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01\hp\lib\"/>
    </mc:Choice>
  </mc:AlternateContent>
  <bookViews>
    <workbookView xWindow="0" yWindow="0" windowWidth="19200" windowHeight="10260" activeTab="4"/>
  </bookViews>
  <sheets>
    <sheet name="初期データ" sheetId="3" r:id="rId1"/>
    <sheet name="ピボットテーブル初期設定" sheetId="8" r:id="rId2"/>
    <sheet name="初期設定後" sheetId="7" r:id="rId3"/>
    <sheet name="編集途中" sheetId="6" r:id="rId4"/>
    <sheet name="最終型" sheetId="5" r:id="rId5"/>
  </sheets>
  <calcPr calcId="152511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<sst xmlns="http://schemas.openxmlformats.org/spreadsheetml/2006/main" count="1587" uniqueCount="391">
  <si>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</si>
  <si>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</si>
  <si>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</si>
  <si>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</si>
  <si>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</si>
  <si>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</si>
  <si>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</si>
  <si>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</si>
  <si>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</si>
  <si>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</si>
  <si>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</si>
  <si>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</si>
  <si>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</si>
  <si>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</si>
  <si>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</si>
  <si>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</si>
  <si>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</si>
  <si>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</si>
  <si>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</si>
  <si>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</si>
  <si>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</si>
  <si>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</si>
  <si>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</si>
  <si>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</si>
  <si>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</si>
  <si>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</si>
  <si>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</si>
  <si>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</si>
  <si>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</si>
  <si>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</si>
  <si>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</si>
  <si>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</si>
  <si>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</si>
  <si>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</si>
  <si>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</si>
  <si>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</si>
  <si>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</si>
  <si>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</si>
  <si>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</si>
  <si>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</si>
  <si>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</si>
  <si>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</si>
  <si>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</si>
  <si>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</si>
  <si>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</si>
  <si>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</si>
  <si>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</si>
  <si>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</si>
  <si>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</si>
  <si>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</si>
  <si>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</si>
  <si>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</si>
  <si>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</si>
  <si>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</si>
  <si>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</si>
  <si>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</si>
  <si>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</si>
  <si>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</si>
  <si>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</si>
  <si>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</si>
  <si>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</si>
  <si>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</si>
  <si>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</si>
  <si>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</si>
  <si>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</si>
  <si>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</si>
  <si>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</si>
  <si>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</si>
  <si>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</si>
  <si>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</si>
  <si>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</si>
  <si>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</si>
  <si>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</si>
  <si>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</si>
  <si>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</si>
  <si>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</si>
  <si>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</si>
  <si>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</si>
  <si>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</si>
  <si>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</si>
  <si>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</si>
  <si>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</si>
  <si>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</si>
  <si>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</si>
  <si>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</si>
  <si>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</si>
  <si>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</si>
  <si>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</si>
  <si>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</si>
  <si>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</si>
  <si>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</si>
  <si>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</si>
  <si>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</si>
  <si>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</si>
  <si>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</si>
  <si>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</si>
  <si>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</si>
  <si>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</si>
  <si>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</si>
  <si>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昭和村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</si>
  <si>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</si>
  <si>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</si>
  <si>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</si>
  <si>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</si>
  <si>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</si>
  <si>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</si>
  <si>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</si>
  <si>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</si>
  <si>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</si>
  <si>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さいたま市 西区</t>
  </si>
  <si>
    <t>さいたま市 北区</t>
  </si>
  <si>
    <t>さいたま市 大宮区</t>
  </si>
  <si>
    <t>さいたま市 見沼区</t>
  </si>
  <si>
    <t>さいたま市 中央区</t>
  </si>
  <si>
    <t>さいたま市 桜区</t>
  </si>
  <si>
    <t>さいたま市 浦和区</t>
  </si>
  <si>
    <t>さいたま市 南区</t>
  </si>
  <si>
    <t>さいたま市 緑区</t>
  </si>
  <si>
    <t>さいたま市 岩槻区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</si>
  <si>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</si>
  <si>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</si>
  <si>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</si>
  <si>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</si>
  <si>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</si>
  <si>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</si>
  <si>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</si>
  <si>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</si>
  <si>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</si>
  <si>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</si>
  <si>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</si>
  <si>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</si>
  <si>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</si>
  <si>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</si>
  <si>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</si>
  <si>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</si>
  <si>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</si>
  <si>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</si>
  <si>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</si>
  <si>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</si>
  <si>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</si>
  <si>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</si>
  <si>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</si>
  <si>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</si>
  <si>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</si>
  <si>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</si>
  <si>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</si>
  <si>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</si>
  <si>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</si>
  <si>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</si>
  <si>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</si>
  <si>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</si>
  <si>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</si>
  <si>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</si>
  <si>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</si>
  <si>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</si>
  <si>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</si>
  <si>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</si>
  <si>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</si>
  <si>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</si>
  <si>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</si>
  <si>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</si>
  <si>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</si>
  <si>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</si>
  <si>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</si>
  <si>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</si>
  <si>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</si>
  <si>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</si>
  <si>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</si>
  <si>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</si>
  <si>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</si>
  <si>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</si>
  <si>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</si>
  <si>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</si>
  <si>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</si>
  <si>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</si>
  <si>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</si>
  <si>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</si>
  <si>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</si>
  <si>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</si>
  <si>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</si>
  <si>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</si>
  <si>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</si>
  <si>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</si>
  <si>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千葉市 中央区</t>
  </si>
  <si>
    <t>千葉市 花見川区</t>
  </si>
  <si>
    <t>千葉市 稲毛区</t>
  </si>
  <si>
    <t>千葉市 若葉区</t>
  </si>
  <si>
    <t>千葉市 緑区</t>
  </si>
  <si>
    <t>千葉市 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</si>
  <si>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</si>
  <si>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</si>
  <si>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</si>
  <si>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</si>
  <si>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</si>
  <si>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</si>
  <si>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</si>
  <si>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</si>
  <si>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</si>
  <si>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</si>
  <si>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</si>
  <si>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</si>
  <si>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</si>
  <si>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</si>
  <si>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</si>
  <si>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</si>
  <si>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</si>
  <si>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</si>
  <si>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</si>
  <si>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</si>
  <si>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</si>
  <si>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</si>
  <si>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</si>
  <si>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</si>
  <si>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</si>
  <si>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</si>
  <si>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</si>
  <si>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</si>
  <si>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</si>
  <si>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</si>
  <si>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</si>
  <si>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</si>
  <si>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</si>
  <si>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</si>
  <si>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</si>
  <si>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</si>
  <si>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</si>
  <si>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</si>
  <si>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</si>
  <si>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</si>
  <si>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</si>
  <si>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</si>
  <si>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</si>
  <si>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</si>
  <si>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</si>
  <si>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</si>
  <si>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</si>
  <si>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</si>
  <si>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</si>
  <si>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</si>
  <si>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</si>
  <si>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</si>
  <si>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</si>
  <si>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</si>
  <si>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特別区部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</si>
  <si>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</si>
  <si>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</si>
  <si>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</si>
  <si>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</si>
  <si>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</si>
  <si>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</si>
  <si>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</si>
  <si>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</si>
  <si>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</si>
  <si>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</si>
  <si>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</si>
  <si>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</si>
  <si>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</si>
  <si>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</si>
  <si>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</si>
  <si>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</si>
  <si>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</si>
  <si>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</si>
  <si>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</si>
  <si>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</si>
  <si>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</si>
  <si>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</si>
  <si>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</si>
  <si>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</si>
  <si>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</si>
  <si>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</si>
  <si>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</si>
  <si>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</si>
  <si>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</si>
  <si>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</si>
  <si>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</si>
  <si>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</si>
  <si>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</si>
  <si>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</si>
  <si>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</si>
  <si>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</si>
  <si>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</si>
  <si>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</si>
  <si>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</si>
  <si>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</si>
  <si>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</si>
  <si>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</si>
  <si>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</si>
  <si>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</si>
  <si>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</si>
  <si>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</si>
  <si>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</si>
  <si>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</si>
  <si>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</si>
  <si>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</si>
  <si>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</si>
  <si>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</si>
  <si>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</si>
  <si>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</si>
  <si>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</si>
  <si>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</si>
  <si>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</si>
  <si>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</si>
  <si>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</si>
  <si>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</si>
  <si>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</si>
  <si>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</si>
  <si>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</si>
  <si>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</si>
  <si>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横浜市 鶴見区</t>
  </si>
  <si>
    <t>横浜市 神奈川区</t>
  </si>
  <si>
    <t>横浜市 西区</t>
  </si>
  <si>
    <t>横浜市 中区</t>
  </si>
  <si>
    <t>横浜市 南区</t>
  </si>
  <si>
    <t>横浜市 保土ケ谷区</t>
  </si>
  <si>
    <t>横浜市 磯子区</t>
  </si>
  <si>
    <t>横浜市 金沢区</t>
  </si>
  <si>
    <t>横浜市 港北区</t>
  </si>
  <si>
    <t>横浜市 戸塚区</t>
  </si>
  <si>
    <t>横浜市 港南区</t>
  </si>
  <si>
    <t>横浜市 旭区</t>
  </si>
  <si>
    <t>横浜市 緑区</t>
  </si>
  <si>
    <t>横浜市 瀬谷区</t>
  </si>
  <si>
    <t>横浜市 栄区</t>
  </si>
  <si>
    <t>横浜市 泉区</t>
  </si>
  <si>
    <t>横浜市 青葉区</t>
  </si>
  <si>
    <t>横浜市 都筑区</t>
  </si>
  <si>
    <t>川崎市</t>
  </si>
  <si>
    <t>川崎市 川崎区</t>
  </si>
  <si>
    <t>川崎市 幸区</t>
  </si>
  <si>
    <t>川崎市 中原区</t>
  </si>
  <si>
    <t>川崎市 高津区</t>
  </si>
  <si>
    <t>川崎市 多摩区</t>
  </si>
  <si>
    <t>川崎市 宮前区</t>
  </si>
  <si>
    <t>川崎市 麻生区</t>
  </si>
  <si>
    <t>相模原市</t>
  </si>
  <si>
    <t>相模原市 緑区</t>
  </si>
  <si>
    <t>相模原市 中央区</t>
  </si>
  <si>
    <t>相模原市 南区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</si>
  <si>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</si>
  <si>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</si>
  <si>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</si>
  <si>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</si>
  <si>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</si>
  <si>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</si>
  <si>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</si>
  <si>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</si>
  <si>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</si>
  <si>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</si>
  <si>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</si>
  <si>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</si>
  <si>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</si>
  <si>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</si>
  <si>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</si>
  <si>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</si>
  <si>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</si>
  <si>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</si>
  <si>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</si>
  <si>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</si>
  <si>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</si>
  <si>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</si>
  <si>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</si>
  <si>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</si>
  <si>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</si>
  <si>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</si>
  <si>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</si>
  <si>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</si>
  <si>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</si>
  <si>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</si>
  <si>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都道府県名</t>
    <rPh sb="0" eb="4">
      <t>トドウフケン</t>
    </rPh>
    <rPh sb="4" eb="5">
      <t>メイ</t>
    </rPh>
    <phoneticPr fontId="4"/>
  </si>
  <si>
    <t>都道府県・市区町村名</t>
    <rPh sb="0" eb="4">
      <t>トドウフケン</t>
    </rPh>
    <rPh sb="5" eb="7">
      <t>シク</t>
    </rPh>
    <rPh sb="7" eb="9">
      <t>チョウソン</t>
    </rPh>
    <rPh sb="9" eb="10">
      <t>メイ</t>
    </rPh>
    <phoneticPr fontId="4"/>
  </si>
  <si>
    <t>総計：15歳以上
人口</t>
    <rPh sb="0" eb="2">
      <t>ソウケイ</t>
    </rPh>
    <rPh sb="5" eb="8">
      <t>サイイジョウ</t>
    </rPh>
    <rPh sb="9" eb="11">
      <t>ジンコウ</t>
    </rPh>
    <phoneticPr fontId="4"/>
  </si>
  <si>
    <t>総計：15歳以上
労働力人口</t>
    <rPh sb="5" eb="8">
      <t>サイイジョウ</t>
    </rPh>
    <rPh sb="9" eb="12">
      <t>ロウドウリョク</t>
    </rPh>
    <rPh sb="12" eb="14">
      <t>ジンコウ</t>
    </rPh>
    <phoneticPr fontId="4"/>
  </si>
  <si>
    <t>男：15歳以上
人口</t>
    <rPh sb="0" eb="1">
      <t>オトコ</t>
    </rPh>
    <rPh sb="4" eb="7">
      <t>サイイジョウ</t>
    </rPh>
    <rPh sb="8" eb="10">
      <t>ジンコウ</t>
    </rPh>
    <phoneticPr fontId="4"/>
  </si>
  <si>
    <t>男：15歳以上
労働力人口</t>
    <rPh sb="4" eb="7">
      <t>サイイジョウ</t>
    </rPh>
    <rPh sb="8" eb="11">
      <t>ロウドウリョク</t>
    </rPh>
    <rPh sb="11" eb="13">
      <t>ジンコウ</t>
    </rPh>
    <phoneticPr fontId="4"/>
  </si>
  <si>
    <t>女：15歳以上
人口</t>
    <rPh sb="0" eb="1">
      <t>オンナ</t>
    </rPh>
    <rPh sb="4" eb="7">
      <t>サイイジョウ</t>
    </rPh>
    <rPh sb="8" eb="10">
      <t>ジンコウ</t>
    </rPh>
    <phoneticPr fontId="4"/>
  </si>
  <si>
    <t>女：15歳以上
労働力人口</t>
    <rPh sb="4" eb="7">
      <t>サイイジョウ</t>
    </rPh>
    <rPh sb="8" eb="11">
      <t>ロウドウリョク</t>
    </rPh>
    <rPh sb="11" eb="13">
      <t>ジンコウ</t>
    </rPh>
    <phoneticPr fontId="4"/>
  </si>
  <si>
    <t>行ラベル</t>
  </si>
  <si>
    <t>総計</t>
  </si>
  <si>
    <t>都道府県名</t>
  </si>
  <si>
    <t>(空白)</t>
  </si>
  <si>
    <t>データの個数 / 総計：15歳以上
人口</t>
  </si>
  <si>
    <t>データの個数 / 総計：15歳以上
労働力人口</t>
  </si>
  <si>
    <t>データの個数 / 男：15歳以上
人口</t>
  </si>
  <si>
    <t>データの個数 / 男：15歳以上
労働力人口</t>
  </si>
  <si>
    <t>データの個数 / 女：15歳以上
人口</t>
  </si>
  <si>
    <t>合計：15歳以上</t>
  </si>
  <si>
    <t>合計：15歳以上
労働力</t>
  </si>
  <si>
    <t>男：15歳以上</t>
  </si>
  <si>
    <t>男：15歳以上労働力</t>
  </si>
  <si>
    <t>女：15歳以上</t>
  </si>
  <si>
    <t>女：15歳以上労働力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</si>
</sst>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0000"/>
    <numFmt numFmtId="179" formatCode="#,##0_ "/>
    <numFmt numFmtId="180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38" fontId="2" fillId="0" borderId="0" xfId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6" xfId="3" applyNumberFormat="1" applyFont="1" applyFill="1" applyBorder="1" applyAlignment="1">
      <alignment horizontal="center" vertical="center" wrapText="1"/>
    </xf>
    <xf numFmtId="0" fontId="2" fillId="0" borderId="6" xfId="3" applyNumberFormat="1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/>
    </xf>
    <xf numFmtId="180" fontId="0" fillId="0" borderId="0" xfId="0" applyNumberFormat="1">
      <alignment vertical="center"/>
    </xf>
    <xf numFmtId="180" fontId="0" fillId="0" borderId="5" xfId="0" applyNumberFormat="1" applyBorder="1">
      <alignment vertical="center"/>
    </xf>
    <xf numFmtId="180" fontId="0" fillId="0" borderId="3" xfId="0" applyNumberFormat="1" applyBorder="1">
      <alignment vertical="center"/>
    </xf>
    <xf numFmtId="180" fontId="0" fillId="0" borderId="7" xfId="0" applyNumberFormat="1" applyBorder="1">
      <alignment vertical="center"/>
    </xf>
    <xf numFmtId="0" fontId="0" fillId="0" borderId="8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</cellXfs>
  <cellStyles count="4">
    <cellStyle name="桁区切り" xfId="1" builtinId="6"/>
    <cellStyle name="標準" xfId="0" builtinId="0"/>
    <cellStyle name="標準 2" xfId="2"/>
    <cellStyle name="標準_SSDS_ShiTemp" xfId="3"/>
  </cellStyles>
  <dxfs count="48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horizontal style="thin">
          <color indexed="64"/>
        </horizontal>
      </border>
    </dxf>
    <dxf>
      <border>
        <left style="thin">
          <color indexed="64"/>
        </left>
        <horizontal style="thin">
          <color indexed="64"/>
        </horizontal>
      </border>
    </dxf>
    <dxf>
      <border>
        <left style="thin">
          <color indexed="64"/>
        </left>
        <horizontal style="thin">
          <color indexed="64"/>
        </horizontal>
      </border>
    </dxf>
    <dxf>
      <border>
        <left style="thin">
          <color indexed="64"/>
        </left>
        <horizontal style="thin">
          <color indexed="64"/>
        </horizontal>
      </border>
    </dxf>
    <dxf>
      <border>
        <left style="thin">
          <color indexed="64"/>
        </left>
        <horizontal style="thin">
          <color indexed="64"/>
        </horizontal>
      </border>
    </dxf>
    <dxf>
      <border>
        <left style="thin">
          <color indexed="64"/>
        </left>
        <horizontal style="thin">
          <color indexed="64"/>
        </horizontal>
      </border>
    </dxf>
    <dxf>
      <border>
        <left style="thin">
          <color indexed="64"/>
        </left>
        <horizontal style="thin">
          <color indexed="64"/>
        </horizontal>
      </border>
    </dxf>
    <dxf>
      <border>
        <left style="thin">
          <color indexed="64"/>
        </left>
        <horizontal style="thin">
          <color indexed="64"/>
        </horizontal>
      </border>
    </dxf>
    <dxf>
      <border>
        <left style="thin">
          <color indexed="64"/>
        </left>
        <horizontal style="thin">
          <color indexed="64"/>
        </horizontal>
      </border>
    </dxf>
    <dxf>
      <border>
        <left style="thin">
          <color indexed="64"/>
        </left>
        <horizontal style="thin">
          <color indexed="64"/>
        </horizontal>
      </border>
    </dxf>
    <dxf>
      <numFmt numFmtId="180" formatCode="#,##0_);[Red]\(#,##0\)"/>
    </dxf>
    <dxf>
      <numFmt numFmtId="180" formatCode="#,##0_);[Red]\(#,##0\)"/>
    </dxf>
    <dxf>
      <numFmt numFmtId="179" formatCode="#,##0_ 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one60 takaharu" refreshedDate="43003.403068171297" createdVersion="5" refreshedVersion="5" minRefreshableVersion="3" recordCount="371">
  <cacheSource type="worksheet">
    <worksheetSource ref="A1:H1048576" sheet="初期データ"/>
  </cacheSource>
  <cacheFields count="8">
    <cacheField name="都道府県名" numFmtId="0">
      <sharedItems containsBlank="1" count="8">
        <s v="茨城県"/>
        <s v="栃木県"/>
        <s v="群馬県"/>
        <s v="埼玉県"/>
        <s v="千葉県"/>
        <s v="東京都"/>
        <s v="神奈川県"/>
        <m/>
      </sharedItems>
    </cacheField>
    <cacheField name="都道府県・市区町村名" numFmtId="0">
      <sharedItems containsBlank="1" count="369">
        <s v="茨城県"/>
        <s v="水戸市"/>
        <s v="日立市"/>
        <s v="土浦市"/>
        <s v="古河市"/>
        <s v="石岡市"/>
        <s v="結城市"/>
        <s v="龍ケ崎市"/>
        <s v="下妻市"/>
        <s v="常総市"/>
        <s v="常陸太田市"/>
        <s v="高萩市"/>
        <s v="北茨城市"/>
        <s v="笠間市"/>
        <s v="取手市"/>
        <s v="牛久市"/>
        <s v="つくば市"/>
        <s v="ひたちなか市"/>
        <s v="鹿嶋市"/>
        <s v="潮来市"/>
        <s v="守谷市"/>
        <s v="常陸大宮市"/>
        <s v="那珂市"/>
        <s v="筑西市"/>
        <s v="坂東市"/>
        <s v="稲敷市"/>
        <s v="かすみがうら市"/>
        <s v="桜川市"/>
        <s v="神栖市"/>
        <s v="行方市"/>
        <s v="鉾田市"/>
        <s v="つくばみらい市"/>
        <s v="小美玉市"/>
        <s v="茨城町"/>
        <s v="大洗町"/>
        <s v="城里町"/>
        <s v="東海村"/>
        <s v="大子町"/>
        <s v="美浦村"/>
        <s v="阿見町"/>
        <s v="河内町"/>
        <s v="八千代町"/>
        <s v="五霞町"/>
        <s v="境町"/>
        <s v="利根町"/>
        <s v="栃木県"/>
        <s v="宇都宮市"/>
        <s v="足利市"/>
        <s v="栃木市"/>
        <s v="佐野市"/>
        <s v="鹿沼市"/>
        <s v="日光市"/>
        <s v="小山市"/>
        <s v="真岡市"/>
        <s v="大田原市"/>
        <s v="矢板市"/>
        <s v="那須塩原市"/>
        <s v="さくら市"/>
        <s v="那須烏山市"/>
        <s v="下野市"/>
        <s v="上三川町"/>
        <s v="益子町"/>
        <s v="茂木町"/>
        <s v="市貝町"/>
        <s v="芳賀町"/>
        <s v="壬生町"/>
        <s v="野木町"/>
        <s v="塩谷町"/>
        <s v="高根沢町"/>
        <s v="那須町"/>
        <s v="那珂川町"/>
        <s v="群馬県"/>
        <s v="前橋市"/>
        <s v="高崎市"/>
        <s v="桐生市"/>
        <s v="伊勢崎市"/>
        <s v="太田市"/>
        <s v="沼田市"/>
        <s v="館林市"/>
        <s v="渋川市"/>
        <s v="藤岡市"/>
        <s v="富岡市"/>
        <s v="安中市"/>
        <s v="みどり市"/>
        <s v="榛東村"/>
        <s v="吉岡町"/>
        <s v="上野村"/>
        <s v="神流町"/>
        <s v="下仁田町"/>
        <s v="南牧村"/>
        <s v="甘楽町"/>
        <s v="中之条町"/>
        <s v="長野原町"/>
        <s v="嬬恋村"/>
        <s v="草津町"/>
        <s v="高山村"/>
        <s v="東吾妻町"/>
        <s v="片品村"/>
        <s v="川場村"/>
        <s v="昭和村"/>
        <s v="みなかみ町"/>
        <s v="玉村町"/>
        <s v="板倉町"/>
        <s v="明和町"/>
        <s v="千代田町"/>
        <s v="大泉町"/>
        <s v="邑楽町"/>
        <s v="埼玉県"/>
        <s v="さいたま市"/>
        <s v="さいたま市 西区"/>
        <s v="さいたま市 北区"/>
        <s v="さいたま市 大宮区"/>
        <s v="さいたま市 見沼区"/>
        <s v="さいたま市 中央区"/>
        <s v="さいたま市 桜区"/>
        <s v="さいたま市 浦和区"/>
        <s v="さいたま市 南区"/>
        <s v="さいたま市 緑区"/>
        <s v="さいたま市 岩槻区"/>
        <s v="川越市"/>
        <s v="熊谷市"/>
        <s v="川口市"/>
        <s v="行田市"/>
        <s v="秩父市"/>
        <s v="所沢市"/>
        <s v="飯能市"/>
        <s v="加須市"/>
        <s v="本庄市"/>
        <s v="東松山市"/>
        <s v="春日部市"/>
        <s v="狭山市"/>
        <s v="羽生市"/>
        <s v="鴻巣市"/>
        <s v="深谷市"/>
        <s v="上尾市"/>
        <s v="草加市"/>
        <s v="越谷市"/>
        <s v="蕨市"/>
        <s v="戸田市"/>
        <s v="入間市"/>
        <s v="朝霞市"/>
        <s v="志木市"/>
        <s v="和光市"/>
        <s v="新座市"/>
        <s v="桶川市"/>
        <s v="久喜市"/>
        <s v="北本市"/>
        <s v="八潮市"/>
        <s v="富士見市"/>
        <s v="三郷市"/>
        <s v="蓮田市"/>
        <s v="坂戸市"/>
        <s v="幸手市"/>
        <s v="鶴ヶ島市"/>
        <s v="日高市"/>
        <s v="吉川市"/>
        <s v="ふじみ野市"/>
        <s v="白岡市"/>
        <s v="伊奈町"/>
        <s v="三芳町"/>
        <s v="毛呂山町"/>
        <s v="越生町"/>
        <s v="滑川町"/>
        <s v="嵐山町"/>
        <s v="小川町"/>
        <s v="川島町"/>
        <s v="吉見町"/>
        <s v="鳩山町"/>
        <s v="ときがわ町"/>
        <s v="横瀬町"/>
        <s v="皆野町"/>
        <s v="長瀞町"/>
        <s v="小鹿野町"/>
        <s v="東秩父村"/>
        <s v="美里町"/>
        <s v="神川町"/>
        <s v="上里町"/>
        <s v="寄居町"/>
        <s v="宮代町"/>
        <s v="杉戸町"/>
        <s v="松伏町"/>
        <s v="千葉県"/>
        <s v="千葉市"/>
        <s v="千葉市 中央区"/>
        <s v="千葉市 花見川区"/>
        <s v="千葉市 稲毛区"/>
        <s v="千葉市 若葉区"/>
        <s v="千葉市 緑区"/>
        <s v="千葉市 美浜区"/>
        <s v="銚子市"/>
        <s v="市川市"/>
        <s v="船橋市"/>
        <s v="館山市"/>
        <s v="木更津市"/>
        <s v="松戸市"/>
        <s v="野田市"/>
        <s v="茂原市"/>
        <s v="成田市"/>
        <s v="佐倉市"/>
        <s v="東金市"/>
        <s v="旭市"/>
        <s v="習志野市"/>
        <s v="柏市"/>
        <s v="勝浦市"/>
        <s v="市原市"/>
        <s v="流山市"/>
        <s v="八千代市"/>
        <s v="我孫子市"/>
        <s v="鴨川市"/>
        <s v="鎌ケ谷市"/>
        <s v="君津市"/>
        <s v="富津市"/>
        <s v="浦安市"/>
        <s v="四街道市"/>
        <s v="袖ケ浦市"/>
        <s v="八街市"/>
        <s v="印西市"/>
        <s v="白井市"/>
        <s v="富里市"/>
        <s v="南房総市"/>
        <s v="匝瑳市"/>
        <s v="香取市"/>
        <s v="山武市"/>
        <s v="いすみ市"/>
        <s v="大網白里市"/>
        <s v="酒々井町"/>
        <s v="栄町"/>
        <s v="神崎町"/>
        <s v="多古町"/>
        <s v="東庄町"/>
        <s v="九十九里町"/>
        <s v="芝山町"/>
        <s v="横芝光町"/>
        <s v="一宮町"/>
        <s v="睦沢町"/>
        <s v="長生村"/>
        <s v="白子町"/>
        <s v="長柄町"/>
        <s v="長南町"/>
        <s v="大多喜町"/>
        <s v="御宿町"/>
        <s v="鋸南町"/>
        <s v="東京都"/>
        <s v="特別区部"/>
        <s v="千代田区"/>
        <s v="中央区"/>
        <s v="港区"/>
        <s v="新宿区"/>
        <s v="文京区"/>
        <s v="台東区"/>
        <s v="墨田区"/>
        <s v="江東区"/>
        <s v="品川区"/>
        <s v="目黒区"/>
        <s v="大田区"/>
        <s v="世田谷区"/>
        <s v="渋谷区"/>
        <s v="中野区"/>
        <s v="杉並区"/>
        <s v="豊島区"/>
        <s v="北区"/>
        <s v="荒川区"/>
        <s v="板橋区"/>
        <s v="練馬区"/>
        <s v="足立区"/>
        <s v="葛飾区"/>
        <s v="江戸川区"/>
        <s v="八王子市"/>
        <s v="立川市"/>
        <s v="武蔵野市"/>
        <s v="三鷹市"/>
        <s v="青梅市"/>
        <s v="府中市"/>
        <s v="昭島市"/>
        <s v="調布市"/>
        <s v="町田市"/>
        <s v="小金井市"/>
        <s v="小平市"/>
        <s v="日野市"/>
        <s v="東村山市"/>
        <s v="国分寺市"/>
        <s v="国立市"/>
        <s v="福生市"/>
        <s v="狛江市"/>
        <s v="東大和市"/>
        <s v="清瀬市"/>
        <s v="東久留米市"/>
        <s v="武蔵村山市"/>
        <s v="多摩市"/>
        <s v="稲城市"/>
        <s v="羽村市"/>
        <s v="あきる野市"/>
        <s v="西東京市"/>
        <s v="瑞穂町"/>
        <s v="日の出町"/>
        <s v="檜原村"/>
        <s v="奥多摩町"/>
        <s v="大島町"/>
        <s v="利島村"/>
        <s v="新島村"/>
        <s v="神津島村"/>
        <s v="三宅村"/>
        <s v="御蔵島村"/>
        <s v="八丈町"/>
        <s v="青ヶ島村"/>
        <s v="小笠原村"/>
        <s v="神奈川県"/>
        <s v="横浜市"/>
        <s v="横浜市 鶴見区"/>
        <s v="横浜市 神奈川区"/>
        <s v="横浜市 西区"/>
        <s v="横浜市 中区"/>
        <s v="横浜市 南区"/>
        <s v="横浜市 保土ケ谷区"/>
        <s v="横浜市 磯子区"/>
        <s v="横浜市 金沢区"/>
        <s v="横浜市 港北区"/>
        <s v="横浜市 戸塚区"/>
        <s v="横浜市 港南区"/>
        <s v="横浜市 旭区"/>
        <s v="横浜市 緑区"/>
        <s v="横浜市 瀬谷区"/>
        <s v="横浜市 栄区"/>
        <s v="横浜市 泉区"/>
        <s v="横浜市 青葉区"/>
        <s v="横浜市 都筑区"/>
        <s v="川崎市"/>
        <s v="川崎市 川崎区"/>
        <s v="川崎市 幸区"/>
        <s v="川崎市 中原区"/>
        <s v="川崎市 高津区"/>
        <s v="川崎市 多摩区"/>
        <s v="川崎市 宮前区"/>
        <s v="川崎市 麻生区"/>
        <s v="相模原市"/>
        <s v="相模原市 緑区"/>
        <s v="相模原市 中央区"/>
        <s v="相模原市 南区"/>
        <s v="横須賀市"/>
        <s v="平塚市"/>
        <s v="鎌倉市"/>
        <s v="藤沢市"/>
        <s v="小田原市"/>
        <s v="茅ヶ崎市"/>
        <s v="逗子市"/>
        <s v="三浦市"/>
        <s v="秦野市"/>
        <s v="厚木市"/>
        <s v="大和市"/>
        <s v="伊勢原市"/>
        <s v="海老名市"/>
        <s v="座間市"/>
        <s v="南足柄市"/>
        <s v="綾瀬市"/>
        <s v="葉山町"/>
        <s v="寒川町"/>
        <s v="大磯町"/>
        <s v="二宮町"/>
        <s v="中井町"/>
        <s v="大井町"/>
        <s v="松田町"/>
        <s v="山北町"/>
        <s v="開成町"/>
        <s v="箱根町"/>
        <s v="真鶴町"/>
        <s v="湯河原町"/>
        <s v="愛川町"/>
        <s v="清川村"/>
        <m/>
      </sharedItems>
    </cacheField>
    <cacheField name="総計：15歳以上_x000a_人口" numFmtId="0">
      <sharedItems containsString="0" containsBlank="1" containsNumber="1" containsInteger="1" minValue="154" maxValue="11739671" count="369">
        <n v="2518990"/>
        <n v="229275"/>
        <n v="162125"/>
        <n v="122814"/>
        <n v="123028"/>
        <n v="66872"/>
        <n v="44745"/>
        <n v="67448"/>
        <n v="37558"/>
        <n v="53311"/>
        <n v="47278"/>
        <n v="26258"/>
        <n v="38994"/>
        <n v="67179"/>
        <n v="94803"/>
        <n v="72133"/>
        <n v="180738"/>
        <n v="133213"/>
        <n v="58725"/>
        <n v="25584"/>
        <n v="54179"/>
        <n v="37690"/>
        <n v="47273"/>
        <n v="91494"/>
        <n v="46876"/>
        <n v="38472"/>
        <n v="36909"/>
        <n v="37698"/>
        <n v="80483"/>
        <n v="31104"/>
        <n v="42710"/>
        <n v="41817"/>
        <n v="44337"/>
        <n v="29157"/>
        <n v="14937"/>
        <n v="17821"/>
        <n v="31329"/>
        <n v="16501"/>
        <n v="14000"/>
        <n v="41072"/>
        <n v="8378"/>
        <n v="19159"/>
        <n v="7812"/>
        <n v="21285"/>
        <n v="14416"/>
        <n v="1712008"/>
        <n v="446930"/>
        <n v="131215"/>
        <n v="139844"/>
        <n v="103905"/>
        <n v="85486"/>
        <n v="74401"/>
        <n v="142286"/>
        <n v="67948"/>
        <n v="65391"/>
        <n v="29230"/>
        <n v="99941"/>
        <n v="38342"/>
        <n v="24191"/>
        <n v="50985"/>
        <n v="26271"/>
        <n v="20371"/>
        <n v="11949"/>
        <n v="10260"/>
        <n v="13177"/>
        <n v="34414"/>
        <n v="22144"/>
        <n v="10313"/>
        <n v="25401"/>
        <n v="22306"/>
        <n v="15307"/>
        <n v="1705806"/>
        <n v="287177"/>
        <n v="318694"/>
        <n v="102392"/>
        <n v="177575"/>
        <n v="186726"/>
        <n v="42573"/>
        <n v="66278"/>
        <n v="69464"/>
        <n v="57467"/>
        <n v="43525"/>
        <n v="51768"/>
        <n v="43675"/>
        <n v="12403"/>
        <n v="17481"/>
        <n v="1098"/>
        <n v="1864"/>
        <n v="7096"/>
        <n v="1920"/>
        <n v="11683"/>
        <n v="15121"/>
        <n v="4957"/>
        <n v="8717"/>
        <n v="5863"/>
        <n v="3232"/>
        <n v="12708"/>
        <n v="3950"/>
        <n v="3218"/>
        <n v="6416"/>
        <n v="17529"/>
        <n v="31817"/>
        <n v="13293"/>
        <n v="9645"/>
        <n v="9829"/>
        <n v="35594"/>
        <n v="23058"/>
        <n v="6295909"/>
        <n v="1083417"/>
        <n v="75646"/>
        <n v="121472"/>
        <n v="96643"/>
        <n v="139298"/>
        <n v="85109"/>
        <n v="85067"/>
        <n v="132189"/>
        <n v="153819"/>
        <n v="98367"/>
        <n v="95807"/>
        <n v="304335"/>
        <n v="174326"/>
        <n v="498680"/>
        <n v="72415"/>
        <n v="55814"/>
        <n v="293156"/>
        <n v="71716"/>
        <n v="98638"/>
        <n v="67993"/>
        <n v="80131"/>
        <n v="204580"/>
        <n v="134499"/>
        <n v="48049"/>
        <n v="103837"/>
        <n v="124959"/>
        <n v="194716"/>
        <n v="208773"/>
        <n v="291907"/>
        <n v="64259"/>
        <n v="111494"/>
        <n v="129563"/>
        <n v="115878"/>
        <n v="62717"/>
        <n v="69546"/>
        <n v="139708"/>
        <n v="64792"/>
        <n v="134261"/>
        <n v="59638"/>
        <n v="74917"/>
        <n v="93063"/>
        <n v="118950"/>
        <n v="55040"/>
        <n v="88306"/>
        <n v="46746"/>
        <n v="60993"/>
        <n v="49103"/>
        <n v="58936"/>
        <n v="95743"/>
        <n v="44915"/>
        <n v="37030"/>
        <n v="33279"/>
        <n v="33407"/>
        <n v="10539"/>
        <n v="15267"/>
        <n v="16326"/>
        <n v="28300"/>
        <n v="18556"/>
        <n v="17746"/>
        <n v="13182"/>
        <n v="10473"/>
        <n v="7481"/>
        <n v="8980"/>
        <n v="6548"/>
        <n v="10749"/>
        <n v="2687"/>
        <n v="9928"/>
        <n v="12061"/>
        <n v="26304"/>
        <n v="30335"/>
        <n v="30016"/>
        <n v="40090"/>
        <n v="26116"/>
        <n v="5364231"/>
        <n v="835793"/>
        <n v="180833"/>
        <n v="156659"/>
        <n v="136258"/>
        <n v="128911"/>
        <n v="106968"/>
        <n v="126164"/>
        <n v="58424"/>
        <n v="389674"/>
        <n v="534177"/>
        <n v="42126"/>
        <n v="115571"/>
        <n v="418322"/>
        <n v="133708"/>
        <n v="78247"/>
        <n v="111337"/>
        <n v="151798"/>
        <n v="53324"/>
        <n v="58322"/>
        <n v="145236"/>
        <n v="354207"/>
        <n v="17820"/>
        <n v="238084"/>
        <n v="148766"/>
        <n v="165836"/>
        <n v="115024"/>
        <n v="30280"/>
        <n v="94557"/>
        <n v="75698"/>
        <n v="41194"/>
        <n v="139412"/>
        <n v="76740"/>
        <n v="52477"/>
        <n v="62664"/>
        <n v="78542"/>
        <n v="51785"/>
        <n v="43374"/>
        <n v="35411"/>
        <n v="33053"/>
        <n v="69283"/>
        <n v="46909"/>
        <n v="34865"/>
        <n v="43363"/>
        <n v="18333"/>
        <n v="19234"/>
        <n v="5533"/>
        <n v="13308"/>
        <n v="12688"/>
        <n v="14973"/>
        <n v="6652"/>
        <n v="21062"/>
        <n v="10230"/>
        <n v="6519"/>
        <n v="12779"/>
        <n v="10110"/>
        <n v="6720"/>
        <n v="7560"/>
        <n v="8959"/>
        <n v="6796"/>
        <n v="7372"/>
        <n v="11739671"/>
        <n v="8086279"/>
        <n v="49850"/>
        <n v="124005"/>
        <n v="212949"/>
        <n v="297762"/>
        <n v="188370"/>
        <n v="178388"/>
        <n v="227507"/>
        <n v="432582"/>
        <n v="334866"/>
        <n v="246808"/>
        <n v="627639"/>
        <n v="757829"/>
        <n v="192480"/>
        <n v="291295"/>
        <n v="495109"/>
        <n v="263271"/>
        <n v="303452"/>
        <n v="186440"/>
        <n v="489159"/>
        <n v="630803"/>
        <n v="581351"/>
        <n v="390515"/>
        <n v="583849"/>
        <n v="496139"/>
        <n v="142353"/>
        <n v="126000"/>
        <n v="161750"/>
        <n v="121461"/>
        <n v="223427"/>
        <n v="96931"/>
        <n v="199203"/>
        <n v="372185"/>
        <n v="105414"/>
        <n v="164185"/>
        <n v="159944"/>
        <n v="129513"/>
        <n v="106211"/>
        <n v="64967"/>
        <n v="45270"/>
        <n v="69863"/>
        <n v="73137"/>
        <n v="64707"/>
        <n v="101254"/>
        <n v="60357"/>
        <n v="128953"/>
        <n v="73928"/>
        <n v="48419"/>
        <n v="69737"/>
        <n v="173832"/>
        <n v="29136"/>
        <n v="14879"/>
        <n v="2056"/>
        <n v="4897"/>
        <n v="7011"/>
        <n v="283"/>
        <n v="2433"/>
        <n v="1605"/>
        <n v="2267"/>
        <n v="278"/>
        <n v="6680"/>
        <n v="154"/>
        <n v="2573"/>
        <n v="7902540"/>
        <n v="3233781"/>
        <n v="245894"/>
        <n v="209440"/>
        <n v="86890"/>
        <n v="129959"/>
        <n v="173005"/>
        <n v="180751"/>
        <n v="145379"/>
        <n v="177216"/>
        <n v="299358"/>
        <n v="236601"/>
        <n v="189297"/>
        <n v="216614"/>
        <n v="154884"/>
        <n v="107624"/>
        <n v="106421"/>
        <n v="133909"/>
        <n v="265515"/>
        <n v="175024"/>
        <n v="1252458"/>
        <n v="194739"/>
        <n v="136329"/>
        <n v="212472"/>
        <n v="195083"/>
        <n v="187246"/>
        <n v="176071"/>
        <n v="150518"/>
        <n v="625861"/>
        <n v="150931"/>
        <n v="232978"/>
        <n v="241952"/>
        <n v="358613"/>
        <n v="224773"/>
        <n v="152032"/>
        <n v="366088"/>
        <n v="169947"/>
        <n v="205985"/>
        <n v="50488"/>
        <n v="40966"/>
        <n v="145993"/>
        <n v="195668"/>
        <n v="201694"/>
        <n v="88113"/>
        <n v="111812"/>
        <n v="111967"/>
        <n v="37861"/>
        <n v="72208"/>
        <n v="27228"/>
        <n v="41341"/>
        <n v="27272"/>
        <n v="25284"/>
        <n v="8595"/>
        <n v="14655"/>
        <n v="10049"/>
        <n v="9692"/>
        <n v="14384"/>
        <n v="10636"/>
        <n v="6759"/>
        <n v="22627"/>
        <n v="34820"/>
        <n v="2890"/>
        <m/>
      </sharedItems>
    </cacheField>
    <cacheField name="総計：15歳以上_x000a_労働力人口" numFmtId="0">
      <sharedItems containsString="0" containsBlank="1" containsNumber="1" containsInteger="1" minValue="140" maxValue="6094436" count="368">
        <n v="1466576"/>
        <n v="133183"/>
        <n v="81699"/>
        <n v="71479"/>
        <n v="74038"/>
        <n v="38485"/>
        <n v="26981"/>
        <n v="37973"/>
        <n v="23356"/>
        <n v="31202"/>
        <n v="26025"/>
        <n v="14361"/>
        <n v="22160"/>
        <n v="39194"/>
        <n v="51588"/>
        <n v="40751"/>
        <n v="108106"/>
        <n v="78027"/>
        <n v="32243"/>
        <n v="15422"/>
        <n v="33387"/>
        <n v="21389"/>
        <n v="27164"/>
        <n v="54617"/>
        <n v="29662"/>
        <n v="21595"/>
        <n v="22462"/>
        <n v="22198"/>
        <n v="49068"/>
        <n v="19965"/>
        <n v="26482"/>
        <n v="25190"/>
        <n v="27411"/>
        <n v="17322"/>
        <n v="8882"/>
        <n v="10810"/>
        <n v="18071"/>
        <n v="9191"/>
        <n v="8349"/>
        <n v="24319"/>
        <n v="4988"/>
        <n v="12228"/>
        <n v="4870"/>
        <n v="13536"/>
        <n v="7147"/>
        <n v="1007476"/>
        <n v="252213"/>
        <n v="75490"/>
        <n v="81069"/>
        <n v="61262"/>
        <n v="52283"/>
        <n v="44122"/>
        <n v="83723"/>
        <n v="42556"/>
        <n v="38339"/>
        <n v="17309"/>
        <n v="62274"/>
        <n v="22524"/>
        <n v="14202"/>
        <n v="31257"/>
        <n v="17185"/>
        <n v="12502"/>
        <n v="6914"/>
        <n v="6530"/>
        <n v="8346"/>
        <n v="20714"/>
        <n v="13052"/>
        <n v="6303"/>
        <n v="15915"/>
        <n v="12355"/>
        <n v="9037"/>
        <n v="1008969"/>
        <n v="168684"/>
        <n v="186069"/>
        <n v="58039"/>
        <n v="106754"/>
        <n v="110251"/>
        <n v="25532"/>
        <n v="38744"/>
        <n v="39965"/>
        <n v="34458"/>
        <n v="26111"/>
        <n v="29688"/>
        <n v="26716"/>
        <n v="7973"/>
        <n v="10969"/>
        <n v="584"/>
        <n v="801"/>
        <n v="3849"/>
        <n v="791"/>
        <n v="7248"/>
        <n v="8620"/>
        <n v="3171"/>
        <n v="5801"/>
        <n v="3813"/>
        <n v="2003"/>
        <n v="7470"/>
        <n v="2566"/>
        <n v="1705"/>
        <n v="4342"/>
        <n v="10466"/>
        <n v="19870"/>
        <n v="8196"/>
        <n v="5869"/>
        <n v="5879"/>
        <n v="22398"/>
        <n v="13574"/>
        <n v="3639844"/>
        <n v="611916"/>
        <n v="40911"/>
        <n v="70173"/>
        <n v="55028"/>
        <n v="74737"/>
        <n v="48867"/>
        <n v="47329"/>
        <n v="75322"/>
        <n v="91200"/>
        <n v="56018"/>
        <n v="52331"/>
        <n v="171369"/>
        <n v="100070"/>
        <n v="298467"/>
        <n v="42511"/>
        <n v="30991"/>
        <n v="166671"/>
        <n v="40506"/>
        <n v="60291"/>
        <n v="39360"/>
        <n v="45950"/>
        <n v="118020"/>
        <n v="74835"/>
        <n v="28050"/>
        <n v="59754"/>
        <n v="73830"/>
        <n v="113813"/>
        <n v="123273"/>
        <n v="167115"/>
        <n v="37864"/>
        <n v="69851"/>
        <n v="74826"/>
        <n v="69670"/>
        <n v="35729"/>
        <n v="42228"/>
        <n v="82354"/>
        <n v="37041"/>
        <n v="78198"/>
        <n v="34296"/>
        <n v="45699"/>
        <n v="54535"/>
        <n v="70315"/>
        <n v="30210"/>
        <n v="49427"/>
        <n v="26323"/>
        <n v="35313"/>
        <n v="27798"/>
        <n v="36427"/>
        <n v="53574"/>
        <n v="26251"/>
        <n v="21571"/>
        <n v="18653"/>
        <n v="17223"/>
        <n v="6160"/>
        <n v="9364"/>
        <n v="9254"/>
        <n v="16262"/>
        <n v="10907"/>
        <n v="10900"/>
        <n v="6787"/>
        <n v="6175"/>
        <n v="4179"/>
        <n v="4990"/>
        <n v="3746"/>
        <n v="6229"/>
        <n v="1441"/>
        <n v="5884"/>
        <n v="7325"/>
        <n v="16110"/>
        <n v="17633"/>
        <n v="16317"/>
        <n v="22569"/>
        <n v="15444"/>
        <n v="3003786"/>
        <n v="450623"/>
        <n v="98995"/>
        <n v="81790"/>
        <n v="74364"/>
        <n v="68997"/>
        <n v="58020"/>
        <n v="68457"/>
        <n v="32466"/>
        <n v="225471"/>
        <n v="297681"/>
        <n v="22803"/>
        <n v="66505"/>
        <n v="232528"/>
        <n v="75875"/>
        <n v="42514"/>
        <n v="66758"/>
        <n v="81808"/>
        <n v="29673"/>
        <n v="36130"/>
        <n v="82035"/>
        <n v="196792"/>
        <n v="8993"/>
        <n v="132043"/>
        <n v="85134"/>
        <n v="89114"/>
        <n v="61197"/>
        <n v="17336"/>
        <n v="52628"/>
        <n v="44527"/>
        <n v="23515"/>
        <n v="81846"/>
        <n v="41301"/>
        <n v="30681"/>
        <n v="37918"/>
        <n v="47253"/>
        <n v="30152"/>
        <n v="26264"/>
        <n v="19782"/>
        <n v="19047"/>
        <n v="39810"/>
        <n v="27366"/>
        <n v="18033"/>
        <n v="23871"/>
        <n v="10001"/>
        <n v="11038"/>
        <n v="3373"/>
        <n v="8277"/>
        <n v="7387"/>
        <n v="8288"/>
        <n v="4162"/>
        <n v="12293"/>
        <n v="5878"/>
        <n v="3407"/>
        <n v="6972"/>
        <n v="5675"/>
        <n v="3681"/>
        <n v="4038"/>
        <n v="4584"/>
        <n v="3165"/>
        <n v="4094"/>
        <n v="6094436"/>
        <n v="4133813"/>
        <n v="25149"/>
        <n v="68516"/>
        <n v="92026"/>
        <n v="139638"/>
        <n v="97897"/>
        <n v="89314"/>
        <n v="127038"/>
        <n v="237160"/>
        <n v="188996"/>
        <n v="123429"/>
        <n v="353477"/>
        <n v="362123"/>
        <n v="96066"/>
        <n v="146611"/>
        <n v="257542"/>
        <n v="127576"/>
        <n v="151158"/>
        <n v="99879"/>
        <n v="250425"/>
        <n v="295158"/>
        <n v="284915"/>
        <n v="204149"/>
        <n v="315571"/>
        <n v="259121"/>
        <n v="78021"/>
        <n v="68434"/>
        <n v="97424"/>
        <n v="62559"/>
        <n v="128317"/>
        <n v="54651"/>
        <n v="111962"/>
        <n v="184842"/>
        <n v="57575"/>
        <n v="86082"/>
        <n v="83763"/>
        <n v="69310"/>
        <n v="56463"/>
        <n v="34108"/>
        <n v="26074"/>
        <n v="37688"/>
        <n v="38783"/>
        <n v="54015"/>
        <n v="31168"/>
        <n v="64761"/>
        <n v="42237"/>
        <n v="27841"/>
        <n v="36227"/>
        <n v="94275"/>
        <n v="16565"/>
        <n v="7465"/>
        <n v="1049"/>
        <n v="2316"/>
        <n v="4063"/>
        <n v="239"/>
        <n v="1521"/>
        <n v="1110"/>
        <n v="1447"/>
        <n v="217"/>
        <n v="4178"/>
        <n v="140"/>
        <n v="2146"/>
        <n v="4289876"/>
        <n v="1738600"/>
        <n v="140346"/>
        <n v="116178"/>
        <n v="48133"/>
        <n v="64441"/>
        <n v="90067"/>
        <n v="95204"/>
        <n v="77962"/>
        <n v="94022"/>
        <n v="165533"/>
        <n v="126865"/>
        <n v="98999"/>
        <n v="111551"/>
        <n v="85786"/>
        <n v="55207"/>
        <n v="53656"/>
        <n v="69770"/>
        <n v="144570"/>
        <n v="100310"/>
        <n v="702036"/>
        <n v="104762"/>
        <n v="77307"/>
        <n v="128382"/>
        <n v="110407"/>
        <n v="98173"/>
        <n v="102538"/>
        <n v="80467"/>
        <n v="339361"/>
        <n v="83647"/>
        <n v="127186"/>
        <n v="128528"/>
        <n v="182875"/>
        <n v="118179"/>
        <n v="77366"/>
        <n v="201326"/>
        <n v="91626"/>
        <n v="111987"/>
        <n v="25801"/>
        <n v="22429"/>
        <n v="76422"/>
        <n v="111637"/>
        <n v="112901"/>
        <n v="50014"/>
        <n v="59948"/>
        <n v="61017"/>
        <n v="21135"/>
        <n v="39635"/>
        <n v="14773"/>
        <n v="24040"/>
        <n v="14760"/>
        <n v="13361"/>
        <n v="5036"/>
        <n v="8685"/>
        <n v="5701"/>
        <n v="5514"/>
        <n v="8420"/>
        <n v="6926"/>
        <n v="3652"/>
        <n v="11868"/>
        <n v="21371"/>
        <n v="1474"/>
        <m/>
      </sharedItems>
    </cacheField>
    <cacheField name="男：15歳以上_x000a_人口" numFmtId="0">
      <sharedItems containsString="0" containsBlank="1" containsNumber="1" containsInteger="1" minValue="96" maxValue="5749774" count="366">
        <n v="1247243"/>
        <n v="110651"/>
        <n v="80960"/>
        <n v="60646"/>
        <n v="61171"/>
        <n v="32758"/>
        <n v="22186"/>
        <n v="33403"/>
        <n v="18627"/>
        <n v="26454"/>
        <n v="22767"/>
        <n v="12881"/>
        <n v="19152"/>
        <n v="32548"/>
        <n v="46399"/>
        <n v="35467"/>
        <n v="90617"/>
        <n v="66833"/>
        <n v="30372"/>
        <n v="12601"/>
        <n v="27167"/>
        <n v="18404"/>
        <n v="22822"/>
        <n v="44943"/>
        <n v="23623"/>
        <n v="18989"/>
        <n v="18578"/>
        <n v="18354"/>
        <n v="41394"/>
        <n v="15345"/>
        <n v="21495"/>
        <n v="20856"/>
        <n v="22351"/>
        <n v="14245"/>
        <n v="7247"/>
        <n v="8614"/>
        <n v="15652"/>
        <n v="7966"/>
        <n v="7108"/>
        <n v="20196"/>
        <n v="4100"/>
        <n v="9766"/>
        <n v="3910"/>
        <n v="10597"/>
        <n v="7028"/>
        <n v="846713"/>
        <n v="222371"/>
        <n v="63872"/>
        <n v="68213"/>
        <n v="50830"/>
        <n v="41858"/>
        <n v="35769"/>
        <n v="71407"/>
        <n v="33988"/>
        <n v="32591"/>
        <n v="14403"/>
        <n v="49194"/>
        <n v="20008"/>
        <n v="11861"/>
        <n v="25019"/>
        <n v="13429"/>
        <n v="10050"/>
        <n v="5817"/>
        <n v="5212"/>
        <n v="6583"/>
        <n v="16719"/>
        <n v="10931"/>
        <n v="4993"/>
        <n v="13089"/>
        <n v="10850"/>
        <n v="7656"/>
        <n v="834919"/>
        <n v="138437"/>
        <n v="154530"/>
        <n v="48953"/>
        <n v="88186"/>
        <n v="94555"/>
        <n v="20400"/>
        <n v="32856"/>
        <n v="33569"/>
        <n v="27792"/>
        <n v="21108"/>
        <n v="25068"/>
        <n v="21220"/>
        <n v="6322"/>
        <n v="8525"/>
        <n v="532"/>
        <n v="886"/>
        <n v="3463"/>
        <n v="894"/>
        <n v="5662"/>
        <n v="7299"/>
        <n v="2492"/>
        <n v="4499"/>
        <n v="2913"/>
        <n v="1545"/>
        <n v="6081"/>
        <n v="1908"/>
        <n v="1436"/>
        <n v="3151"/>
        <n v="8400"/>
        <n v="15442"/>
        <n v="6587"/>
        <n v="4822"/>
        <n v="4856"/>
        <n v="19002"/>
        <n v="11528"/>
        <n v="3125276"/>
        <n v="533191"/>
        <n v="37078"/>
        <n v="59670"/>
        <n v="47257"/>
        <n v="67905"/>
        <n v="42013"/>
        <n v="43316"/>
        <n v="63542"/>
        <n v="76831"/>
        <n v="47983"/>
        <n v="47596"/>
        <n v="151611"/>
        <n v="86551"/>
        <n v="250527"/>
        <n v="35657"/>
        <n v="26935"/>
        <n v="143675"/>
        <n v="48864"/>
        <n v="33506"/>
        <n v="40314"/>
        <n v="100254"/>
        <n v="67280"/>
        <n v="23549"/>
        <n v="51119"/>
        <n v="61966"/>
        <n v="96207"/>
        <n v="105112"/>
        <n v="143816"/>
        <n v="56746"/>
        <n v="63661"/>
        <n v="58843"/>
        <n v="30844"/>
        <n v="35964"/>
        <n v="69260"/>
        <n v="31844"/>
        <n v="66772"/>
        <n v="29402"/>
        <n v="38625"/>
        <n v="45526"/>
        <n v="59995"/>
        <n v="27116"/>
        <n v="44433"/>
        <n v="23123"/>
        <n v="30172"/>
        <n v="24280"/>
        <n v="29439"/>
        <n v="47181"/>
        <n v="22165"/>
        <n v="18477"/>
        <n v="16355"/>
        <n v="16637"/>
        <n v="5186"/>
        <n v="7829"/>
        <n v="8156"/>
        <n v="13970"/>
        <n v="9361"/>
        <n v="8846"/>
        <n v="6398"/>
        <n v="5240"/>
        <n v="3690"/>
        <n v="4370"/>
        <n v="3139"/>
        <n v="5225"/>
        <n v="1357"/>
        <n v="4937"/>
        <n v="6088"/>
        <n v="12913"/>
        <n v="14984"/>
        <n v="15279"/>
        <n v="19938"/>
        <n v="13016"/>
        <n v="2649075"/>
        <n v="412022"/>
        <n v="89756"/>
        <n v="77659"/>
        <n v="67358"/>
        <n v="64157"/>
        <n v="52115"/>
        <n v="60977"/>
        <n v="27911"/>
        <n v="193542"/>
        <n v="265660"/>
        <n v="19975"/>
        <n v="57897"/>
        <n v="206601"/>
        <n v="66369"/>
        <n v="38188"/>
        <n v="55525"/>
        <n v="73616"/>
        <n v="26404"/>
        <n v="28380"/>
        <n v="72699"/>
        <n v="174748"/>
        <n v="9244"/>
        <n v="121810"/>
        <n v="73141"/>
        <n v="81230"/>
        <n v="55984"/>
        <n v="14162"/>
        <n v="46205"/>
        <n v="38151"/>
        <n v="20659"/>
        <n v="68319"/>
        <n v="37560"/>
        <n v="26282"/>
        <n v="31469"/>
        <n v="38491"/>
        <n v="25565"/>
        <n v="21981"/>
        <n v="16691"/>
        <n v="16035"/>
        <n v="33833"/>
        <n v="23084"/>
        <n v="16772"/>
        <n v="21262"/>
        <n v="9002"/>
        <n v="9335"/>
        <n v="2753"/>
        <n v="6609"/>
        <n v="6242"/>
        <n v="7220"/>
        <n v="3254"/>
        <n v="10140"/>
        <n v="4905"/>
        <n v="3094"/>
        <n v="6249"/>
        <n v="4959"/>
        <n v="3262"/>
        <n v="3670"/>
        <n v="4263"/>
        <n v="3174"/>
        <n v="3477"/>
        <n v="5749774"/>
        <n v="3954161"/>
        <n v="24863"/>
        <n v="58817"/>
        <n v="99354"/>
        <n v="148408"/>
        <n v="89811"/>
        <n v="91899"/>
        <n v="112812"/>
        <n v="212882"/>
        <n v="163940"/>
        <n v="115129"/>
        <n v="313335"/>
        <n v="354925"/>
        <n v="91242"/>
        <n v="146032"/>
        <n v="235616"/>
        <n v="132763"/>
        <n v="150132"/>
        <n v="92097"/>
        <n v="238822"/>
        <n v="304710"/>
        <n v="288676"/>
        <n v="194625"/>
        <n v="293271"/>
        <n v="248594"/>
        <n v="69815"/>
        <n v="59615"/>
        <n v="77877"/>
        <n v="60499"/>
        <n v="113351"/>
        <n v="47964"/>
        <n v="96897"/>
        <n v="180731"/>
        <n v="52015"/>
        <n v="80284"/>
        <n v="80087"/>
        <n v="62646"/>
        <n v="51860"/>
        <n v="31455"/>
        <n v="22458"/>
        <n v="33752"/>
        <n v="35749"/>
        <n v="30616"/>
        <n v="48922"/>
        <n v="29971"/>
        <n v="62752"/>
        <n v="36922"/>
        <n v="24687"/>
        <n v="34455"/>
        <n v="84207"/>
        <n v="14720"/>
        <n v="7149"/>
        <n v="1005"/>
        <n v="2400"/>
        <n v="3573"/>
        <n v="162"/>
        <n v="1195"/>
        <n v="821"/>
        <n v="1222"/>
        <n v="152"/>
        <n v="3289"/>
        <n v="96"/>
        <n v="1648"/>
        <n v="3926073"/>
        <n v="1600915"/>
        <n v="127093"/>
        <n v="106402"/>
        <n v="43703"/>
        <n v="68088"/>
        <n v="85726"/>
        <n v="89357"/>
        <n v="70911"/>
        <n v="86434"/>
        <n v="151027"/>
        <n v="115506"/>
        <n v="92438"/>
        <n v="104511"/>
        <n v="75894"/>
        <n v="52295"/>
        <n v="51573"/>
        <n v="64955"/>
        <n v="128350"/>
        <n v="86652"/>
        <n v="633511"/>
        <n v="104432"/>
        <n v="68381"/>
        <n v="108594"/>
        <n v="97903"/>
        <n v="95947"/>
        <n v="85622"/>
        <n v="72632"/>
        <n v="312159"/>
        <n v="116904"/>
        <n v="119361"/>
        <n v="178036"/>
        <n v="112115"/>
        <n v="70927"/>
        <n v="180465"/>
        <n v="82193"/>
        <n v="99837"/>
        <n v="23398"/>
        <n v="19606"/>
        <n v="74251"/>
        <n v="101187"/>
        <n v="100664"/>
        <n v="44574"/>
        <n v="56155"/>
        <n v="56005"/>
        <n v="18507"/>
        <n v="36663"/>
        <n v="12577"/>
        <n v="20885"/>
        <n v="13174"/>
        <n v="12106"/>
        <n v="4282"/>
        <n v="7285"/>
        <n v="4928"/>
        <n v="4693"/>
        <n v="6973"/>
        <n v="5044"/>
        <n v="3136"/>
        <n v="10316"/>
        <n v="18031"/>
        <n v="1475"/>
        <m/>
      </sharedItems>
    </cacheField>
    <cacheField name="男：15歳以上_x000a_労働力人口" numFmtId="0">
      <sharedItems containsString="0" containsBlank="1" containsNumber="1" containsInteger="1" minValue="91" maxValue="3439702" count="368">
        <n v="854554"/>
        <n v="75978"/>
        <n v="50154"/>
        <n v="41401"/>
        <n v="43046"/>
        <n v="21938"/>
        <n v="15630"/>
        <n v="21941"/>
        <n v="13576"/>
        <n v="17979"/>
        <n v="15094"/>
        <n v="8400"/>
        <n v="13089"/>
        <n v="22211"/>
        <n v="29816"/>
        <n v="23590"/>
        <n v="62848"/>
        <n v="46523"/>
        <n v="19823"/>
        <n v="8964"/>
        <n v="19550"/>
        <n v="12460"/>
        <n v="15434"/>
        <n v="31441"/>
        <n v="17084"/>
        <n v="12491"/>
        <n v="13162"/>
        <n v="12704"/>
        <n v="29568"/>
        <n v="11380"/>
        <n v="15189"/>
        <n v="14875"/>
        <n v="15944"/>
        <n v="9784"/>
        <n v="4990"/>
        <n v="6122"/>
        <n v="11002"/>
        <n v="5262"/>
        <n v="5130"/>
        <n v="14035"/>
        <n v="2903"/>
        <n v="7289"/>
        <n v="2863"/>
        <n v="7756"/>
        <n v="4135"/>
        <n v="583051"/>
        <n v="148091"/>
        <n v="43112"/>
        <n v="46845"/>
        <n v="35479"/>
        <n v="30027"/>
        <n v="24581"/>
        <n v="49350"/>
        <n v="24689"/>
        <n v="21647"/>
        <n v="9968"/>
        <n v="35153"/>
        <n v="13396"/>
        <n v="8154"/>
        <n v="17932"/>
        <n v="10197"/>
        <n v="7119"/>
        <n v="3936"/>
        <n v="3803"/>
        <n v="4831"/>
        <n v="11665"/>
        <n v="7610"/>
        <n v="3526"/>
        <n v="9647"/>
        <n v="6998"/>
        <n v="5295"/>
        <n v="575590"/>
        <n v="94618"/>
        <n v="105790"/>
        <n v="32312"/>
        <n v="61079"/>
        <n v="65194"/>
        <n v="14335"/>
        <n v="22602"/>
        <n v="22488"/>
        <n v="19469"/>
        <n v="14572"/>
        <n v="16973"/>
        <n v="15029"/>
        <n v="4730"/>
        <n v="6134"/>
        <n v="337"/>
        <n v="489"/>
        <n v="2222"/>
        <n v="471"/>
        <n v="4042"/>
        <n v="4833"/>
        <n v="1870"/>
        <n v="3440"/>
        <n v="2105"/>
        <n v="1122"/>
        <n v="4239"/>
        <n v="1422"/>
        <n v="937"/>
        <n v="2402"/>
        <n v="5861"/>
        <n v="11006"/>
        <n v="4698"/>
        <n v="3466"/>
        <n v="3404"/>
        <n v="13933"/>
        <n v="7966"/>
        <n v="2124476"/>
        <n v="357952"/>
        <n v="24075"/>
        <n v="41244"/>
        <n v="31922"/>
        <n v="43608"/>
        <n v="28630"/>
        <n v="27867"/>
        <n v="43356"/>
        <n v="53633"/>
        <n v="32803"/>
        <n v="30814"/>
        <n v="99576"/>
        <n v="58309"/>
        <n v="175971"/>
        <n v="24534"/>
        <n v="17783"/>
        <n v="96064"/>
        <n v="23721"/>
        <n v="35001"/>
        <n v="22652"/>
        <n v="26851"/>
        <n v="68498"/>
        <n v="44416"/>
        <n v="16168"/>
        <n v="34753"/>
        <n v="42539"/>
        <n v="66107"/>
        <n v="72394"/>
        <n v="97273"/>
        <n v="22140"/>
        <n v="40974"/>
        <n v="43494"/>
        <n v="40749"/>
        <n v="20774"/>
        <n v="25210"/>
        <n v="48027"/>
        <n v="21502"/>
        <n v="45693"/>
        <n v="19794"/>
        <n v="27342"/>
        <n v="31321"/>
        <n v="41433"/>
        <n v="17755"/>
        <n v="29052"/>
        <n v="15505"/>
        <n v="20326"/>
        <n v="16246"/>
        <n v="21283"/>
        <n v="31329"/>
        <n v="15573"/>
        <n v="12684"/>
        <n v="10735"/>
        <n v="9723"/>
        <n v="3494"/>
        <n v="5635"/>
        <n v="5412"/>
        <n v="9398"/>
        <n v="6458"/>
        <n v="6332"/>
        <n v="3928"/>
        <n v="3592"/>
        <n v="2466"/>
        <n v="2896"/>
        <n v="2104"/>
        <n v="3575"/>
        <n v="831"/>
        <n v="3403"/>
        <n v="4247"/>
        <n v="9103"/>
        <n v="10186"/>
        <n v="9782"/>
        <n v="13323"/>
        <n v="9085"/>
        <n v="1741991"/>
        <n v="259940"/>
        <n v="57229"/>
        <n v="47307"/>
        <n v="43289"/>
        <n v="40058"/>
        <n v="33448"/>
        <n v="38609"/>
        <n v="18186"/>
        <n v="131062"/>
        <n v="174018"/>
        <n v="12567"/>
        <n v="39255"/>
        <n v="135020"/>
        <n v="44148"/>
        <n v="24309"/>
        <n v="38240"/>
        <n v="47278"/>
        <n v="17165"/>
        <n v="20310"/>
        <n v="48232"/>
        <n v="114641"/>
        <n v="5273"/>
        <n v="79903"/>
        <n v="49561"/>
        <n v="51686"/>
        <n v="35322"/>
        <n v="9256"/>
        <n v="30485"/>
        <n v="26853"/>
        <n v="14119"/>
        <n v="46141"/>
        <n v="24011"/>
        <n v="18038"/>
        <n v="22028"/>
        <n v="27288"/>
        <n v="17660"/>
        <n v="15276"/>
        <n v="10776"/>
        <n v="10778"/>
        <n v="22773"/>
        <n v="15764"/>
        <n v="10210"/>
        <n v="13859"/>
        <n v="5640"/>
        <n v="1937"/>
        <n v="4755"/>
        <n v="4235"/>
        <n v="4689"/>
        <n v="2369"/>
        <n v="6828"/>
        <n v="3269"/>
        <n v="1962"/>
        <n v="4050"/>
        <n v="3287"/>
        <n v="2173"/>
        <n v="2384"/>
        <n v="2645"/>
        <n v="1740"/>
        <n v="2265"/>
        <n v="3439702"/>
        <n v="2308409"/>
        <n v="14273"/>
        <n v="36561"/>
        <n v="49873"/>
        <n v="76752"/>
        <n v="52731"/>
        <n v="50302"/>
        <n v="70908"/>
        <n v="134161"/>
        <n v="104280"/>
        <n v="66075"/>
        <n v="202077"/>
        <n v="197048"/>
        <n v="51082"/>
        <n v="81985"/>
        <n v="139667"/>
        <n v="71084"/>
        <n v="85071"/>
        <n v="55721"/>
        <n v="139711"/>
        <n v="166074"/>
        <n v="163638"/>
        <n v="116513"/>
        <n v="182822"/>
        <n v="150626"/>
        <n v="44845"/>
        <n v="37800"/>
        <n v="55664"/>
        <n v="36723"/>
        <n v="75564"/>
        <n v="31830"/>
        <n v="63872"/>
        <n v="107178"/>
        <n v="33007"/>
        <n v="49732"/>
        <n v="49198"/>
        <n v="39536"/>
        <n v="32339"/>
        <n v="19292"/>
        <n v="15100"/>
        <n v="21133"/>
        <n v="22487"/>
        <n v="18237"/>
        <n v="30955"/>
        <n v="18076"/>
        <n v="36921"/>
        <n v="24742"/>
        <n v="16575"/>
        <n v="21157"/>
        <n v="53371"/>
        <n v="9744"/>
        <n v="4357"/>
        <n v="646"/>
        <n v="1398"/>
        <n v="2370"/>
        <n v="147"/>
        <n v="899"/>
        <n v="654"/>
        <n v="935"/>
        <n v="135"/>
        <n v="2434"/>
        <n v="91"/>
        <n v="1523"/>
        <n v="2504288"/>
        <n v="1012510"/>
        <n v="83251"/>
        <n v="67529"/>
        <n v="27641"/>
        <n v="37401"/>
        <n v="51680"/>
        <n v="55256"/>
        <n v="45441"/>
        <n v="54561"/>
        <n v="96151"/>
        <n v="74160"/>
        <n v="57032"/>
        <n v="64582"/>
        <n v="49943"/>
        <n v="31862"/>
        <n v="31312"/>
        <n v="40915"/>
        <n v="84510"/>
        <n v="59283"/>
        <n v="409628"/>
        <n v="63728"/>
        <n v="45409"/>
        <n v="74704"/>
        <n v="63442"/>
        <n v="56904"/>
        <n v="59026"/>
        <n v="46415"/>
        <n v="196499"/>
        <n v="48854"/>
        <n v="73923"/>
        <n v="73722"/>
        <n v="109584"/>
        <n v="69240"/>
        <n v="44538"/>
        <n v="118395"/>
        <n v="51797"/>
        <n v="65215"/>
        <n v="14661"/>
        <n v="12706"/>
        <n v="45259"/>
        <n v="66909"/>
        <n v="66223"/>
        <n v="29500"/>
        <n v="35512"/>
        <n v="35791"/>
        <n v="12225"/>
        <n v="23891"/>
        <n v="8404"/>
        <n v="14399"/>
        <n v="8693"/>
        <n v="7717"/>
        <n v="2902"/>
        <n v="5019"/>
        <n v="3312"/>
        <n v="3142"/>
        <n v="4877"/>
        <n v="3596"/>
        <n v="2018"/>
        <n v="6402"/>
        <n v="12838"/>
        <n v="886"/>
        <m/>
      </sharedItems>
    </cacheField>
    <cacheField name="女：15歳以上_x000a_人口" numFmtId="0">
      <sharedItems containsString="0" containsBlank="1" containsNumber="1" containsInteger="1" minValue="58" maxValue="5989897" count="369">
        <n v="1271747"/>
        <n v="118624"/>
        <n v="81165"/>
        <n v="62168"/>
        <n v="61857"/>
        <n v="34114"/>
        <n v="22559"/>
        <n v="34045"/>
        <n v="18931"/>
        <n v="26857"/>
        <n v="24511"/>
        <n v="13377"/>
        <n v="19842"/>
        <n v="34631"/>
        <n v="48404"/>
        <n v="36666"/>
        <n v="90121"/>
        <n v="66380"/>
        <n v="28353"/>
        <n v="12983"/>
        <n v="27012"/>
        <n v="19286"/>
        <n v="24451"/>
        <n v="46551"/>
        <n v="23253"/>
        <n v="19483"/>
        <n v="18331"/>
        <n v="19344"/>
        <n v="39089"/>
        <n v="15759"/>
        <n v="21215"/>
        <n v="20961"/>
        <n v="21986"/>
        <n v="14912"/>
        <n v="7690"/>
        <n v="9207"/>
        <n v="15677"/>
        <n v="8535"/>
        <n v="6892"/>
        <n v="20876"/>
        <n v="4278"/>
        <n v="9393"/>
        <n v="3902"/>
        <n v="10688"/>
        <n v="7388"/>
        <n v="865295"/>
        <n v="224559"/>
        <n v="67343"/>
        <n v="71631"/>
        <n v="53075"/>
        <n v="43628"/>
        <n v="38632"/>
        <n v="70879"/>
        <n v="33960"/>
        <n v="32800"/>
        <n v="14827"/>
        <n v="50747"/>
        <n v="18334"/>
        <n v="12330"/>
        <n v="25966"/>
        <n v="12842"/>
        <n v="10321"/>
        <n v="6132"/>
        <n v="5048"/>
        <n v="6594"/>
        <n v="17695"/>
        <n v="11213"/>
        <n v="5320"/>
        <n v="12312"/>
        <n v="11456"/>
        <n v="7651"/>
        <n v="870887"/>
        <n v="148740"/>
        <n v="164164"/>
        <n v="53439"/>
        <n v="89389"/>
        <n v="92171"/>
        <n v="22173"/>
        <n v="33422"/>
        <n v="35895"/>
        <n v="29675"/>
        <n v="22417"/>
        <n v="26700"/>
        <n v="22455"/>
        <n v="6081"/>
        <n v="8956"/>
        <n v="566"/>
        <n v="978"/>
        <n v="3633"/>
        <n v="1026"/>
        <n v="6021"/>
        <n v="7822"/>
        <n v="2465"/>
        <n v="4218"/>
        <n v="2950"/>
        <n v="1687"/>
        <n v="6627"/>
        <n v="2042"/>
        <n v="1782"/>
        <n v="3265"/>
        <n v="9129"/>
        <n v="16375"/>
        <n v="6706"/>
        <n v="4823"/>
        <n v="4973"/>
        <n v="16592"/>
        <n v="11530"/>
        <n v="3170633"/>
        <n v="550226"/>
        <n v="38568"/>
        <n v="61802"/>
        <n v="49386"/>
        <n v="71393"/>
        <n v="43096"/>
        <n v="41751"/>
        <n v="68647"/>
        <n v="76988"/>
        <n v="50384"/>
        <n v="48211"/>
        <n v="152724"/>
        <n v="87775"/>
        <n v="248153"/>
        <n v="36758"/>
        <n v="28879"/>
        <n v="149481"/>
        <n v="35947"/>
        <n v="49774"/>
        <n v="34487"/>
        <n v="39817"/>
        <n v="104326"/>
        <n v="67219"/>
        <n v="24500"/>
        <n v="52718"/>
        <n v="62993"/>
        <n v="98509"/>
        <n v="103661"/>
        <n v="148091"/>
        <n v="31668"/>
        <n v="54748"/>
        <n v="65902"/>
        <n v="57035"/>
        <n v="31873"/>
        <n v="33582"/>
        <n v="70448"/>
        <n v="32948"/>
        <n v="67489"/>
        <n v="30236"/>
        <n v="36292"/>
        <n v="47537"/>
        <n v="58955"/>
        <n v="27924"/>
        <n v="43873"/>
        <n v="23623"/>
        <n v="30821"/>
        <n v="24823"/>
        <n v="29497"/>
        <n v="48562"/>
        <n v="22750"/>
        <n v="18553"/>
        <n v="16924"/>
        <n v="16770"/>
        <n v="5353"/>
        <n v="7438"/>
        <n v="8170"/>
        <n v="14330"/>
        <n v="9195"/>
        <n v="8900"/>
        <n v="6784"/>
        <n v="5233"/>
        <n v="3791"/>
        <n v="4610"/>
        <n v="3409"/>
        <n v="5524"/>
        <n v="1330"/>
        <n v="4991"/>
        <n v="5973"/>
        <n v="13391"/>
        <n v="15351"/>
        <n v="14737"/>
        <n v="20152"/>
        <n v="13100"/>
        <n v="2715156"/>
        <n v="423771"/>
        <n v="91077"/>
        <n v="79000"/>
        <n v="68900"/>
        <n v="64754"/>
        <n v="54853"/>
        <n v="65187"/>
        <n v="30513"/>
        <n v="196132"/>
        <n v="268517"/>
        <n v="22151"/>
        <n v="57674"/>
        <n v="211721"/>
        <n v="67339"/>
        <n v="40059"/>
        <n v="55812"/>
        <n v="78182"/>
        <n v="26920"/>
        <n v="29942"/>
        <n v="72537"/>
        <n v="179459"/>
        <n v="8576"/>
        <n v="116274"/>
        <n v="75625"/>
        <n v="84606"/>
        <n v="59040"/>
        <n v="16118"/>
        <n v="48352"/>
        <n v="37547"/>
        <n v="20535"/>
        <n v="71093"/>
        <n v="39180"/>
        <n v="26195"/>
        <n v="31195"/>
        <n v="40051"/>
        <n v="26220"/>
        <n v="21393"/>
        <n v="18720"/>
        <n v="17018"/>
        <n v="35450"/>
        <n v="23825"/>
        <n v="18093"/>
        <n v="22101"/>
        <n v="9331"/>
        <n v="9899"/>
        <n v="2780"/>
        <n v="6699"/>
        <n v="6446"/>
        <n v="7753"/>
        <n v="3398"/>
        <n v="10922"/>
        <n v="5325"/>
        <n v="3425"/>
        <n v="6530"/>
        <n v="5151"/>
        <n v="3458"/>
        <n v="3890"/>
        <n v="4696"/>
        <n v="3622"/>
        <n v="3895"/>
        <n v="5989897"/>
        <n v="4132118"/>
        <n v="24987"/>
        <n v="65188"/>
        <n v="113595"/>
        <n v="149354"/>
        <n v="98559"/>
        <n v="86489"/>
        <n v="114695"/>
        <n v="219700"/>
        <n v="170926"/>
        <n v="131679"/>
        <n v="314304"/>
        <n v="402904"/>
        <n v="101238"/>
        <n v="145263"/>
        <n v="259493"/>
        <n v="130508"/>
        <n v="153320"/>
        <n v="94343"/>
        <n v="250337"/>
        <n v="326093"/>
        <n v="292675"/>
        <n v="195890"/>
        <n v="290578"/>
        <n v="247545"/>
        <n v="72538"/>
        <n v="66385"/>
        <n v="83873"/>
        <n v="60962"/>
        <n v="110076"/>
        <n v="48967"/>
        <n v="102306"/>
        <n v="191454"/>
        <n v="53399"/>
        <n v="83901"/>
        <n v="79857"/>
        <n v="66867"/>
        <n v="54351"/>
        <n v="33512"/>
        <n v="22812"/>
        <n v="36111"/>
        <n v="37388"/>
        <n v="34091"/>
        <n v="52332"/>
        <n v="30386"/>
        <n v="66201"/>
        <n v="37006"/>
        <n v="23732"/>
        <n v="35282"/>
        <n v="89625"/>
        <n v="14416"/>
        <n v="7730"/>
        <n v="1051"/>
        <n v="2497"/>
        <n v="3438"/>
        <n v="121"/>
        <n v="1238"/>
        <n v="784"/>
        <n v="1045"/>
        <n v="126"/>
        <n v="3391"/>
        <n v="58"/>
        <n v="925"/>
        <n v="3976467"/>
        <n v="1632866"/>
        <n v="118801"/>
        <n v="103038"/>
        <n v="43187"/>
        <n v="61871"/>
        <n v="87279"/>
        <n v="91394"/>
        <n v="74468"/>
        <n v="90782"/>
        <n v="148331"/>
        <n v="121095"/>
        <n v="96859"/>
        <n v="112103"/>
        <n v="78990"/>
        <n v="55329"/>
        <n v="54848"/>
        <n v="68954"/>
        <n v="137165"/>
        <n v="88372"/>
        <n v="618947"/>
        <n v="90307"/>
        <n v="67948"/>
        <n v="103878"/>
        <n v="97180"/>
        <n v="91299"/>
        <n v="90449"/>
        <n v="77886"/>
        <n v="313702"/>
        <n v="75037"/>
        <n v="116074"/>
        <n v="122591"/>
        <n v="180577"/>
        <n v="112658"/>
        <n v="81105"/>
        <n v="185623"/>
        <n v="87754"/>
        <n v="106148"/>
        <n v="27090"/>
        <n v="21360"/>
        <n v="71742"/>
        <n v="94481"/>
        <n v="101030"/>
        <n v="43539"/>
        <n v="55657"/>
        <n v="55962"/>
        <n v="19354"/>
        <n v="35545"/>
        <n v="14651"/>
        <n v="20456"/>
        <n v="14098"/>
        <n v="13178"/>
        <n v="4313"/>
        <n v="7370"/>
        <n v="5121"/>
        <n v="4999"/>
        <n v="7411"/>
        <n v="5592"/>
        <n v="3623"/>
        <n v="12311"/>
        <n v="16789"/>
        <n v="1415"/>
        <m/>
      </sharedItems>
    </cacheField>
    <cacheField name="女：15歳以上_x000a_労働力人口" numFmtId="0">
      <sharedItems containsString="0" containsBlank="1" containsNumber="1" containsInteger="1" minValue="49" maxValue="2654734" count="369">
        <n v="612022"/>
        <n v="57205"/>
        <n v="31545"/>
        <n v="30078"/>
        <n v="30992"/>
        <n v="16547"/>
        <n v="11351"/>
        <n v="16032"/>
        <n v="9780"/>
        <n v="13223"/>
        <n v="10931"/>
        <n v="5961"/>
        <n v="9071"/>
        <n v="16983"/>
        <n v="21772"/>
        <n v="17161"/>
        <n v="45258"/>
        <n v="31504"/>
        <n v="12420"/>
        <n v="6458"/>
        <n v="13837"/>
        <n v="8929"/>
        <n v="11730"/>
        <n v="23176"/>
        <n v="12578"/>
        <n v="9104"/>
        <n v="9300"/>
        <n v="9494"/>
        <n v="19500"/>
        <n v="8585"/>
        <n v="11293"/>
        <n v="10315"/>
        <n v="11467"/>
        <n v="7538"/>
        <n v="3892"/>
        <n v="4688"/>
        <n v="7069"/>
        <n v="3929"/>
        <n v="3219"/>
        <n v="10284"/>
        <n v="2085"/>
        <n v="4939"/>
        <n v="2007"/>
        <n v="5780"/>
        <n v="3012"/>
        <n v="424425"/>
        <n v="104122"/>
        <n v="32378"/>
        <n v="34224"/>
        <n v="25783"/>
        <n v="22256"/>
        <n v="19541"/>
        <n v="34373"/>
        <n v="17867"/>
        <n v="16692"/>
        <n v="7341"/>
        <n v="27121"/>
        <n v="9128"/>
        <n v="6048"/>
        <n v="13325"/>
        <n v="6988"/>
        <n v="5383"/>
        <n v="2978"/>
        <n v="2727"/>
        <n v="3515"/>
        <n v="9049"/>
        <n v="5442"/>
        <n v="2777"/>
        <n v="6268"/>
        <n v="5357"/>
        <n v="3742"/>
        <n v="433379"/>
        <n v="74066"/>
        <n v="80279"/>
        <n v="25727"/>
        <n v="45675"/>
        <n v="45057"/>
        <n v="11197"/>
        <n v="16142"/>
        <n v="17477"/>
        <n v="14989"/>
        <n v="11539"/>
        <n v="12715"/>
        <n v="11687"/>
        <n v="3243"/>
        <n v="4835"/>
        <n v="247"/>
        <n v="312"/>
        <n v="1627"/>
        <n v="320"/>
        <n v="3206"/>
        <n v="3787"/>
        <n v="1301"/>
        <n v="2361"/>
        <n v="1708"/>
        <n v="881"/>
        <n v="3231"/>
        <n v="1144"/>
        <n v="768"/>
        <n v="1940"/>
        <n v="4605"/>
        <n v="8864"/>
        <n v="3498"/>
        <n v="2403"/>
        <n v="2475"/>
        <n v="8465"/>
        <n v="5608"/>
        <n v="1515368"/>
        <n v="253964"/>
        <n v="16836"/>
        <n v="28929"/>
        <n v="23106"/>
        <n v="31129"/>
        <n v="20237"/>
        <n v="19462"/>
        <n v="31966"/>
        <n v="37567"/>
        <n v="23215"/>
        <n v="21517"/>
        <n v="71793"/>
        <n v="41761"/>
        <n v="122496"/>
        <n v="17977"/>
        <n v="13208"/>
        <n v="70607"/>
        <n v="16785"/>
        <n v="25290"/>
        <n v="16708"/>
        <n v="19099"/>
        <n v="49522"/>
        <n v="30419"/>
        <n v="11882"/>
        <n v="25001"/>
        <n v="31291"/>
        <n v="47706"/>
        <n v="50879"/>
        <n v="69842"/>
        <n v="15724"/>
        <n v="28877"/>
        <n v="31332"/>
        <n v="28921"/>
        <n v="14955"/>
        <n v="17018"/>
        <n v="34327"/>
        <n v="15539"/>
        <n v="32505"/>
        <n v="14502"/>
        <n v="18357"/>
        <n v="23214"/>
        <n v="28882"/>
        <n v="12455"/>
        <n v="20375"/>
        <n v="10818"/>
        <n v="14987"/>
        <n v="11552"/>
        <n v="15144"/>
        <n v="22245"/>
        <n v="10678"/>
        <n v="8887"/>
        <n v="7918"/>
        <n v="7500"/>
        <n v="2666"/>
        <n v="3729"/>
        <n v="3842"/>
        <n v="6864"/>
        <n v="4449"/>
        <n v="4568"/>
        <n v="2859"/>
        <n v="2583"/>
        <n v="1713"/>
        <n v="2094"/>
        <n v="1642"/>
        <n v="2654"/>
        <n v="610"/>
        <n v="2481"/>
        <n v="3078"/>
        <n v="7007"/>
        <n v="7447"/>
        <n v="6535"/>
        <n v="9246"/>
        <n v="6359"/>
        <n v="1261795"/>
        <n v="190683"/>
        <n v="41766"/>
        <n v="34483"/>
        <n v="31075"/>
        <n v="28939"/>
        <n v="24572"/>
        <n v="29848"/>
        <n v="14280"/>
        <n v="94409"/>
        <n v="123663"/>
        <n v="10236"/>
        <n v="27250"/>
        <n v="97508"/>
        <n v="31727"/>
        <n v="18205"/>
        <n v="28518"/>
        <n v="34530"/>
        <n v="12508"/>
        <n v="15820"/>
        <n v="33803"/>
        <n v="82151"/>
        <n v="3720"/>
        <n v="52140"/>
        <n v="35573"/>
        <n v="37428"/>
        <n v="25875"/>
        <n v="8080"/>
        <n v="22143"/>
        <n v="17674"/>
        <n v="9396"/>
        <n v="35705"/>
        <n v="17290"/>
        <n v="12643"/>
        <n v="15890"/>
        <n v="19965"/>
        <n v="12492"/>
        <n v="10988"/>
        <n v="9006"/>
        <n v="8269"/>
        <n v="17037"/>
        <n v="11602"/>
        <n v="7823"/>
        <n v="10012"/>
        <n v="4361"/>
        <n v="4706"/>
        <n v="1436"/>
        <n v="3522"/>
        <n v="3152"/>
        <n v="3599"/>
        <n v="1793"/>
        <n v="5465"/>
        <n v="2609"/>
        <n v="1445"/>
        <n v="2922"/>
        <n v="2388"/>
        <n v="1508"/>
        <n v="1654"/>
        <n v="1939"/>
        <n v="1425"/>
        <n v="1829"/>
        <n v="2654734"/>
        <n v="1825404"/>
        <n v="10876"/>
        <n v="31955"/>
        <n v="42153"/>
        <n v="62886"/>
        <n v="45166"/>
        <n v="39012"/>
        <n v="56130"/>
        <n v="102999"/>
        <n v="84716"/>
        <n v="57354"/>
        <n v="151400"/>
        <n v="165075"/>
        <n v="44984"/>
        <n v="64626"/>
        <n v="117875"/>
        <n v="56492"/>
        <n v="66087"/>
        <n v="44158"/>
        <n v="110714"/>
        <n v="129084"/>
        <n v="121277"/>
        <n v="87636"/>
        <n v="132749"/>
        <n v="108495"/>
        <n v="33176"/>
        <n v="30634"/>
        <n v="41760"/>
        <n v="25836"/>
        <n v="52753"/>
        <n v="22821"/>
        <n v="48090"/>
        <n v="77664"/>
        <n v="24568"/>
        <n v="36350"/>
        <n v="34565"/>
        <n v="29774"/>
        <n v="24124"/>
        <n v="14816"/>
        <n v="10974"/>
        <n v="16555"/>
        <n v="16296"/>
        <n v="14229"/>
        <n v="23060"/>
        <n v="13092"/>
        <n v="27840"/>
        <n v="17495"/>
        <n v="11266"/>
        <n v="15070"/>
        <n v="40904"/>
        <n v="6821"/>
        <n v="3108"/>
        <n v="403"/>
        <n v="918"/>
        <n v="1693"/>
        <n v="92"/>
        <n v="622"/>
        <n v="456"/>
        <n v="512"/>
        <n v="82"/>
        <n v="1744"/>
        <n v="49"/>
        <n v="623"/>
        <n v="1785588"/>
        <n v="726090"/>
        <n v="57095"/>
        <n v="48649"/>
        <n v="20492"/>
        <n v="27040"/>
        <n v="38387"/>
        <n v="39948"/>
        <n v="32521"/>
        <n v="39461"/>
        <n v="69382"/>
        <n v="52705"/>
        <n v="41967"/>
        <n v="46969"/>
        <n v="35843"/>
        <n v="23345"/>
        <n v="22344"/>
        <n v="28855"/>
        <n v="60060"/>
        <n v="41027"/>
        <n v="292408"/>
        <n v="41034"/>
        <n v="31898"/>
        <n v="53678"/>
        <n v="46965"/>
        <n v="41269"/>
        <n v="43512"/>
        <n v="34052"/>
        <n v="142862"/>
        <n v="34793"/>
        <n v="53263"/>
        <n v="54806"/>
        <n v="73291"/>
        <n v="48939"/>
        <n v="32828"/>
        <n v="82931"/>
        <n v="39829"/>
        <n v="46772"/>
        <n v="11140"/>
        <n v="9723"/>
        <n v="31163"/>
        <n v="44728"/>
        <n v="46678"/>
        <n v="20514"/>
        <n v="24436"/>
        <n v="25226"/>
        <n v="8910"/>
        <n v="15744"/>
        <n v="6369"/>
        <n v="9641"/>
        <n v="6067"/>
        <n v="5644"/>
        <n v="2134"/>
        <n v="3666"/>
        <n v="2389"/>
        <n v="2372"/>
        <n v="3543"/>
        <n v="3330"/>
        <n v="1634"/>
        <n v="5466"/>
        <n v="8533"/>
        <n v="58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one60 takaharu" refreshedDate="43003.567907986115" createdVersion="5" refreshedVersion="5" minRefreshableVersion="3" recordCount="368">
  <cacheSource type="worksheet">
    <worksheetSource ref="A1:H369" sheet="初期データ"/>
  </cacheSource>
  <cacheFields count="8">
    <cacheField name="都道府県名" numFmtId="0">
      <sharedItems/>
    </cacheField>
    <cacheField name="都道府県・市区町村名" numFmtId="0">
      <sharedItems/>
    </cacheField>
    <cacheField name="総計：15歳以上_x000a_人口" numFmtId="38">
      <sharedItems containsSemiMixedTypes="0" containsString="0" containsNumber="1" containsInteger="1" minValue="154" maxValue="11739671"/>
    </cacheField>
    <cacheField name="総計：15歳以上_x000a_労働力人口" numFmtId="38">
      <sharedItems containsSemiMixedTypes="0" containsString="0" containsNumber="1" containsInteger="1" minValue="140" maxValue="6094436"/>
    </cacheField>
    <cacheField name="男：15歳以上_x000a_人口" numFmtId="38">
      <sharedItems containsSemiMixedTypes="0" containsString="0" containsNumber="1" containsInteger="1" minValue="96" maxValue="5749774"/>
    </cacheField>
    <cacheField name="男：15歳以上_x000a_労働力人口" numFmtId="38">
      <sharedItems containsSemiMixedTypes="0" containsString="0" containsNumber="1" containsInteger="1" minValue="91" maxValue="3439702"/>
    </cacheField>
    <cacheField name="女：15歳以上_x000a_人口" numFmtId="38">
      <sharedItems containsSemiMixedTypes="0" containsString="0" containsNumber="1" containsInteger="1" minValue="58" maxValue="5989897"/>
    </cacheField>
    <cacheField name="女：15歳以上_x000a_労働力人口" numFmtId="38">
      <sharedItems containsSemiMixedTypes="0" containsString="0" containsNumber="1" containsInteger="1" minValue="49" maxValue="26547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1">
  <r>
    <x v="0"/>
    <x v="0"/>
    <x v="0"/>
    <x v="0"/>
    <x v="0"/>
    <x v="0"/>
    <x v="0"/>
    <x v="0"/>
  </r>
  <r>
    <x v="0"/>
    <x v="1"/>
    <x v="1"/>
    <x v="1"/>
    <x v="1"/>
    <x v="1"/>
    <x v="1"/>
    <x v="1"/>
  </r>
  <r>
    <x v="0"/>
    <x v="2"/>
    <x v="2"/>
    <x v="2"/>
    <x v="2"/>
    <x v="2"/>
    <x v="2"/>
    <x v="2"/>
  </r>
  <r>
    <x v="0"/>
    <x v="3"/>
    <x v="3"/>
    <x v="3"/>
    <x v="3"/>
    <x v="3"/>
    <x v="3"/>
    <x v="3"/>
  </r>
  <r>
    <x v="0"/>
    <x v="4"/>
    <x v="4"/>
    <x v="4"/>
    <x v="4"/>
    <x v="4"/>
    <x v="4"/>
    <x v="4"/>
  </r>
  <r>
    <x v="0"/>
    <x v="5"/>
    <x v="5"/>
    <x v="5"/>
    <x v="5"/>
    <x v="5"/>
    <x v="5"/>
    <x v="5"/>
  </r>
  <r>
    <x v="0"/>
    <x v="6"/>
    <x v="6"/>
    <x v="6"/>
    <x v="6"/>
    <x v="6"/>
    <x v="6"/>
    <x v="6"/>
  </r>
  <r>
    <x v="0"/>
    <x v="7"/>
    <x v="7"/>
    <x v="7"/>
    <x v="7"/>
    <x v="7"/>
    <x v="7"/>
    <x v="7"/>
  </r>
  <r>
    <x v="0"/>
    <x v="8"/>
    <x v="8"/>
    <x v="8"/>
    <x v="8"/>
    <x v="8"/>
    <x v="8"/>
    <x v="8"/>
  </r>
  <r>
    <x v="0"/>
    <x v="9"/>
    <x v="9"/>
    <x v="9"/>
    <x v="9"/>
    <x v="9"/>
    <x v="9"/>
    <x v="9"/>
  </r>
  <r>
    <x v="0"/>
    <x v="10"/>
    <x v="10"/>
    <x v="10"/>
    <x v="10"/>
    <x v="10"/>
    <x v="10"/>
    <x v="10"/>
  </r>
  <r>
    <x v="0"/>
    <x v="11"/>
    <x v="11"/>
    <x v="11"/>
    <x v="11"/>
    <x v="11"/>
    <x v="11"/>
    <x v="11"/>
  </r>
  <r>
    <x v="0"/>
    <x v="12"/>
    <x v="12"/>
    <x v="12"/>
    <x v="12"/>
    <x v="12"/>
    <x v="12"/>
    <x v="12"/>
  </r>
  <r>
    <x v="0"/>
    <x v="13"/>
    <x v="13"/>
    <x v="13"/>
    <x v="13"/>
    <x v="13"/>
    <x v="13"/>
    <x v="13"/>
  </r>
  <r>
    <x v="0"/>
    <x v="14"/>
    <x v="14"/>
    <x v="14"/>
    <x v="14"/>
    <x v="14"/>
    <x v="14"/>
    <x v="14"/>
  </r>
  <r>
    <x v="0"/>
    <x v="15"/>
    <x v="15"/>
    <x v="15"/>
    <x v="15"/>
    <x v="15"/>
    <x v="15"/>
    <x v="15"/>
  </r>
  <r>
    <x v="0"/>
    <x v="16"/>
    <x v="16"/>
    <x v="16"/>
    <x v="16"/>
    <x v="16"/>
    <x v="16"/>
    <x v="16"/>
  </r>
  <r>
    <x v="0"/>
    <x v="17"/>
    <x v="17"/>
    <x v="17"/>
    <x v="17"/>
    <x v="17"/>
    <x v="17"/>
    <x v="17"/>
  </r>
  <r>
    <x v="0"/>
    <x v="18"/>
    <x v="18"/>
    <x v="18"/>
    <x v="18"/>
    <x v="18"/>
    <x v="18"/>
    <x v="18"/>
  </r>
  <r>
    <x v="0"/>
    <x v="19"/>
    <x v="19"/>
    <x v="19"/>
    <x v="19"/>
    <x v="19"/>
    <x v="19"/>
    <x v="19"/>
  </r>
  <r>
    <x v="0"/>
    <x v="20"/>
    <x v="20"/>
    <x v="20"/>
    <x v="20"/>
    <x v="20"/>
    <x v="20"/>
    <x v="20"/>
  </r>
  <r>
    <x v="0"/>
    <x v="21"/>
    <x v="21"/>
    <x v="21"/>
    <x v="21"/>
    <x v="21"/>
    <x v="21"/>
    <x v="21"/>
  </r>
  <r>
    <x v="0"/>
    <x v="22"/>
    <x v="22"/>
    <x v="22"/>
    <x v="22"/>
    <x v="22"/>
    <x v="22"/>
    <x v="22"/>
  </r>
  <r>
    <x v="0"/>
    <x v="23"/>
    <x v="23"/>
    <x v="23"/>
    <x v="23"/>
    <x v="23"/>
    <x v="23"/>
    <x v="23"/>
  </r>
  <r>
    <x v="0"/>
    <x v="24"/>
    <x v="24"/>
    <x v="24"/>
    <x v="24"/>
    <x v="24"/>
    <x v="24"/>
    <x v="24"/>
  </r>
  <r>
    <x v="0"/>
    <x v="25"/>
    <x v="25"/>
    <x v="25"/>
    <x v="25"/>
    <x v="25"/>
    <x v="25"/>
    <x v="25"/>
  </r>
  <r>
    <x v="0"/>
    <x v="26"/>
    <x v="26"/>
    <x v="26"/>
    <x v="26"/>
    <x v="26"/>
    <x v="26"/>
    <x v="26"/>
  </r>
  <r>
    <x v="0"/>
    <x v="27"/>
    <x v="27"/>
    <x v="27"/>
    <x v="27"/>
    <x v="27"/>
    <x v="27"/>
    <x v="27"/>
  </r>
  <r>
    <x v="0"/>
    <x v="28"/>
    <x v="28"/>
    <x v="28"/>
    <x v="28"/>
    <x v="28"/>
    <x v="28"/>
    <x v="28"/>
  </r>
  <r>
    <x v="0"/>
    <x v="29"/>
    <x v="29"/>
    <x v="29"/>
    <x v="29"/>
    <x v="29"/>
    <x v="29"/>
    <x v="29"/>
  </r>
  <r>
    <x v="0"/>
    <x v="30"/>
    <x v="30"/>
    <x v="30"/>
    <x v="30"/>
    <x v="30"/>
    <x v="30"/>
    <x v="30"/>
  </r>
  <r>
    <x v="0"/>
    <x v="31"/>
    <x v="31"/>
    <x v="31"/>
    <x v="31"/>
    <x v="31"/>
    <x v="31"/>
    <x v="31"/>
  </r>
  <r>
    <x v="0"/>
    <x v="32"/>
    <x v="32"/>
    <x v="32"/>
    <x v="32"/>
    <x v="32"/>
    <x v="32"/>
    <x v="32"/>
  </r>
  <r>
    <x v="0"/>
    <x v="33"/>
    <x v="33"/>
    <x v="33"/>
    <x v="33"/>
    <x v="33"/>
    <x v="33"/>
    <x v="33"/>
  </r>
  <r>
    <x v="0"/>
    <x v="34"/>
    <x v="34"/>
    <x v="34"/>
    <x v="34"/>
    <x v="34"/>
    <x v="34"/>
    <x v="34"/>
  </r>
  <r>
    <x v="0"/>
    <x v="35"/>
    <x v="35"/>
    <x v="35"/>
    <x v="35"/>
    <x v="35"/>
    <x v="35"/>
    <x v="35"/>
  </r>
  <r>
    <x v="0"/>
    <x v="36"/>
    <x v="36"/>
    <x v="36"/>
    <x v="36"/>
    <x v="36"/>
    <x v="36"/>
    <x v="36"/>
  </r>
  <r>
    <x v="0"/>
    <x v="37"/>
    <x v="37"/>
    <x v="37"/>
    <x v="37"/>
    <x v="37"/>
    <x v="37"/>
    <x v="37"/>
  </r>
  <r>
    <x v="0"/>
    <x v="38"/>
    <x v="38"/>
    <x v="38"/>
    <x v="38"/>
    <x v="38"/>
    <x v="38"/>
    <x v="38"/>
  </r>
  <r>
    <x v="0"/>
    <x v="39"/>
    <x v="39"/>
    <x v="39"/>
    <x v="39"/>
    <x v="39"/>
    <x v="39"/>
    <x v="39"/>
  </r>
  <r>
    <x v="0"/>
    <x v="40"/>
    <x v="40"/>
    <x v="40"/>
    <x v="40"/>
    <x v="40"/>
    <x v="40"/>
    <x v="40"/>
  </r>
  <r>
    <x v="0"/>
    <x v="41"/>
    <x v="41"/>
    <x v="41"/>
    <x v="41"/>
    <x v="41"/>
    <x v="41"/>
    <x v="41"/>
  </r>
  <r>
    <x v="0"/>
    <x v="42"/>
    <x v="42"/>
    <x v="42"/>
    <x v="42"/>
    <x v="42"/>
    <x v="42"/>
    <x v="42"/>
  </r>
  <r>
    <x v="0"/>
    <x v="43"/>
    <x v="43"/>
    <x v="43"/>
    <x v="43"/>
    <x v="43"/>
    <x v="43"/>
    <x v="43"/>
  </r>
  <r>
    <x v="0"/>
    <x v="44"/>
    <x v="44"/>
    <x v="44"/>
    <x v="44"/>
    <x v="44"/>
    <x v="44"/>
    <x v="44"/>
  </r>
  <r>
    <x v="1"/>
    <x v="45"/>
    <x v="45"/>
    <x v="45"/>
    <x v="45"/>
    <x v="45"/>
    <x v="45"/>
    <x v="45"/>
  </r>
  <r>
    <x v="1"/>
    <x v="46"/>
    <x v="46"/>
    <x v="46"/>
    <x v="46"/>
    <x v="46"/>
    <x v="46"/>
    <x v="46"/>
  </r>
  <r>
    <x v="1"/>
    <x v="47"/>
    <x v="47"/>
    <x v="47"/>
    <x v="47"/>
    <x v="47"/>
    <x v="47"/>
    <x v="47"/>
  </r>
  <r>
    <x v="1"/>
    <x v="48"/>
    <x v="48"/>
    <x v="48"/>
    <x v="48"/>
    <x v="48"/>
    <x v="48"/>
    <x v="48"/>
  </r>
  <r>
    <x v="1"/>
    <x v="49"/>
    <x v="49"/>
    <x v="49"/>
    <x v="49"/>
    <x v="49"/>
    <x v="49"/>
    <x v="49"/>
  </r>
  <r>
    <x v="1"/>
    <x v="50"/>
    <x v="50"/>
    <x v="50"/>
    <x v="50"/>
    <x v="50"/>
    <x v="50"/>
    <x v="50"/>
  </r>
  <r>
    <x v="1"/>
    <x v="51"/>
    <x v="51"/>
    <x v="51"/>
    <x v="51"/>
    <x v="51"/>
    <x v="51"/>
    <x v="51"/>
  </r>
  <r>
    <x v="1"/>
    <x v="52"/>
    <x v="52"/>
    <x v="52"/>
    <x v="52"/>
    <x v="52"/>
    <x v="52"/>
    <x v="52"/>
  </r>
  <r>
    <x v="1"/>
    <x v="53"/>
    <x v="53"/>
    <x v="53"/>
    <x v="53"/>
    <x v="53"/>
    <x v="53"/>
    <x v="53"/>
  </r>
  <r>
    <x v="1"/>
    <x v="54"/>
    <x v="54"/>
    <x v="54"/>
    <x v="54"/>
    <x v="54"/>
    <x v="54"/>
    <x v="54"/>
  </r>
  <r>
    <x v="1"/>
    <x v="55"/>
    <x v="55"/>
    <x v="55"/>
    <x v="55"/>
    <x v="55"/>
    <x v="55"/>
    <x v="55"/>
  </r>
  <r>
    <x v="1"/>
    <x v="56"/>
    <x v="56"/>
    <x v="56"/>
    <x v="56"/>
    <x v="56"/>
    <x v="56"/>
    <x v="56"/>
  </r>
  <r>
    <x v="1"/>
    <x v="57"/>
    <x v="57"/>
    <x v="57"/>
    <x v="57"/>
    <x v="57"/>
    <x v="57"/>
    <x v="57"/>
  </r>
  <r>
    <x v="1"/>
    <x v="58"/>
    <x v="58"/>
    <x v="58"/>
    <x v="58"/>
    <x v="58"/>
    <x v="58"/>
    <x v="58"/>
  </r>
  <r>
    <x v="1"/>
    <x v="59"/>
    <x v="59"/>
    <x v="59"/>
    <x v="59"/>
    <x v="59"/>
    <x v="59"/>
    <x v="59"/>
  </r>
  <r>
    <x v="1"/>
    <x v="60"/>
    <x v="60"/>
    <x v="60"/>
    <x v="60"/>
    <x v="60"/>
    <x v="60"/>
    <x v="60"/>
  </r>
  <r>
    <x v="1"/>
    <x v="61"/>
    <x v="61"/>
    <x v="61"/>
    <x v="61"/>
    <x v="61"/>
    <x v="61"/>
    <x v="61"/>
  </r>
  <r>
    <x v="1"/>
    <x v="62"/>
    <x v="62"/>
    <x v="62"/>
    <x v="62"/>
    <x v="62"/>
    <x v="62"/>
    <x v="62"/>
  </r>
  <r>
    <x v="1"/>
    <x v="63"/>
    <x v="63"/>
    <x v="63"/>
    <x v="63"/>
    <x v="63"/>
    <x v="63"/>
    <x v="63"/>
  </r>
  <r>
    <x v="1"/>
    <x v="64"/>
    <x v="64"/>
    <x v="64"/>
    <x v="64"/>
    <x v="64"/>
    <x v="64"/>
    <x v="64"/>
  </r>
  <r>
    <x v="1"/>
    <x v="65"/>
    <x v="65"/>
    <x v="65"/>
    <x v="65"/>
    <x v="65"/>
    <x v="65"/>
    <x v="65"/>
  </r>
  <r>
    <x v="1"/>
    <x v="66"/>
    <x v="66"/>
    <x v="66"/>
    <x v="66"/>
    <x v="66"/>
    <x v="66"/>
    <x v="66"/>
  </r>
  <r>
    <x v="1"/>
    <x v="67"/>
    <x v="67"/>
    <x v="67"/>
    <x v="67"/>
    <x v="67"/>
    <x v="67"/>
    <x v="67"/>
  </r>
  <r>
    <x v="1"/>
    <x v="68"/>
    <x v="68"/>
    <x v="68"/>
    <x v="68"/>
    <x v="68"/>
    <x v="68"/>
    <x v="68"/>
  </r>
  <r>
    <x v="1"/>
    <x v="69"/>
    <x v="69"/>
    <x v="69"/>
    <x v="69"/>
    <x v="69"/>
    <x v="69"/>
    <x v="69"/>
  </r>
  <r>
    <x v="1"/>
    <x v="70"/>
    <x v="70"/>
    <x v="70"/>
    <x v="70"/>
    <x v="70"/>
    <x v="70"/>
    <x v="70"/>
  </r>
  <r>
    <x v="2"/>
    <x v="71"/>
    <x v="71"/>
    <x v="71"/>
    <x v="71"/>
    <x v="71"/>
    <x v="71"/>
    <x v="71"/>
  </r>
  <r>
    <x v="2"/>
    <x v="72"/>
    <x v="72"/>
    <x v="72"/>
    <x v="72"/>
    <x v="72"/>
    <x v="72"/>
    <x v="72"/>
  </r>
  <r>
    <x v="2"/>
    <x v="73"/>
    <x v="73"/>
    <x v="73"/>
    <x v="73"/>
    <x v="73"/>
    <x v="73"/>
    <x v="73"/>
  </r>
  <r>
    <x v="2"/>
    <x v="74"/>
    <x v="74"/>
    <x v="74"/>
    <x v="74"/>
    <x v="74"/>
    <x v="74"/>
    <x v="74"/>
  </r>
  <r>
    <x v="2"/>
    <x v="75"/>
    <x v="75"/>
    <x v="75"/>
    <x v="75"/>
    <x v="75"/>
    <x v="75"/>
    <x v="75"/>
  </r>
  <r>
    <x v="2"/>
    <x v="76"/>
    <x v="76"/>
    <x v="76"/>
    <x v="76"/>
    <x v="76"/>
    <x v="76"/>
    <x v="76"/>
  </r>
  <r>
    <x v="2"/>
    <x v="77"/>
    <x v="77"/>
    <x v="77"/>
    <x v="77"/>
    <x v="77"/>
    <x v="77"/>
    <x v="77"/>
  </r>
  <r>
    <x v="2"/>
    <x v="78"/>
    <x v="78"/>
    <x v="78"/>
    <x v="78"/>
    <x v="78"/>
    <x v="78"/>
    <x v="78"/>
  </r>
  <r>
    <x v="2"/>
    <x v="79"/>
    <x v="79"/>
    <x v="79"/>
    <x v="79"/>
    <x v="79"/>
    <x v="79"/>
    <x v="79"/>
  </r>
  <r>
    <x v="2"/>
    <x v="80"/>
    <x v="80"/>
    <x v="80"/>
    <x v="80"/>
    <x v="80"/>
    <x v="80"/>
    <x v="80"/>
  </r>
  <r>
    <x v="2"/>
    <x v="81"/>
    <x v="81"/>
    <x v="81"/>
    <x v="81"/>
    <x v="81"/>
    <x v="81"/>
    <x v="81"/>
  </r>
  <r>
    <x v="2"/>
    <x v="82"/>
    <x v="82"/>
    <x v="82"/>
    <x v="82"/>
    <x v="82"/>
    <x v="82"/>
    <x v="82"/>
  </r>
  <r>
    <x v="2"/>
    <x v="83"/>
    <x v="83"/>
    <x v="83"/>
    <x v="83"/>
    <x v="83"/>
    <x v="83"/>
    <x v="83"/>
  </r>
  <r>
    <x v="2"/>
    <x v="84"/>
    <x v="84"/>
    <x v="84"/>
    <x v="84"/>
    <x v="84"/>
    <x v="84"/>
    <x v="84"/>
  </r>
  <r>
    <x v="2"/>
    <x v="85"/>
    <x v="85"/>
    <x v="85"/>
    <x v="85"/>
    <x v="85"/>
    <x v="85"/>
    <x v="85"/>
  </r>
  <r>
    <x v="2"/>
    <x v="86"/>
    <x v="86"/>
    <x v="86"/>
    <x v="86"/>
    <x v="86"/>
    <x v="86"/>
    <x v="86"/>
  </r>
  <r>
    <x v="2"/>
    <x v="87"/>
    <x v="87"/>
    <x v="87"/>
    <x v="87"/>
    <x v="87"/>
    <x v="87"/>
    <x v="87"/>
  </r>
  <r>
    <x v="2"/>
    <x v="88"/>
    <x v="88"/>
    <x v="88"/>
    <x v="88"/>
    <x v="88"/>
    <x v="88"/>
    <x v="88"/>
  </r>
  <r>
    <x v="2"/>
    <x v="89"/>
    <x v="89"/>
    <x v="89"/>
    <x v="89"/>
    <x v="89"/>
    <x v="89"/>
    <x v="89"/>
  </r>
  <r>
    <x v="2"/>
    <x v="90"/>
    <x v="90"/>
    <x v="90"/>
    <x v="90"/>
    <x v="90"/>
    <x v="90"/>
    <x v="90"/>
  </r>
  <r>
    <x v="2"/>
    <x v="91"/>
    <x v="91"/>
    <x v="91"/>
    <x v="91"/>
    <x v="91"/>
    <x v="91"/>
    <x v="91"/>
  </r>
  <r>
    <x v="2"/>
    <x v="92"/>
    <x v="92"/>
    <x v="92"/>
    <x v="92"/>
    <x v="92"/>
    <x v="92"/>
    <x v="92"/>
  </r>
  <r>
    <x v="2"/>
    <x v="93"/>
    <x v="93"/>
    <x v="93"/>
    <x v="93"/>
    <x v="93"/>
    <x v="93"/>
    <x v="93"/>
  </r>
  <r>
    <x v="2"/>
    <x v="94"/>
    <x v="94"/>
    <x v="94"/>
    <x v="94"/>
    <x v="94"/>
    <x v="94"/>
    <x v="94"/>
  </r>
  <r>
    <x v="2"/>
    <x v="95"/>
    <x v="95"/>
    <x v="95"/>
    <x v="95"/>
    <x v="95"/>
    <x v="95"/>
    <x v="95"/>
  </r>
  <r>
    <x v="2"/>
    <x v="96"/>
    <x v="96"/>
    <x v="96"/>
    <x v="96"/>
    <x v="96"/>
    <x v="96"/>
    <x v="96"/>
  </r>
  <r>
    <x v="2"/>
    <x v="97"/>
    <x v="97"/>
    <x v="97"/>
    <x v="97"/>
    <x v="97"/>
    <x v="97"/>
    <x v="97"/>
  </r>
  <r>
    <x v="2"/>
    <x v="98"/>
    <x v="98"/>
    <x v="98"/>
    <x v="98"/>
    <x v="98"/>
    <x v="98"/>
    <x v="98"/>
  </r>
  <r>
    <x v="2"/>
    <x v="99"/>
    <x v="99"/>
    <x v="99"/>
    <x v="99"/>
    <x v="99"/>
    <x v="99"/>
    <x v="99"/>
  </r>
  <r>
    <x v="2"/>
    <x v="100"/>
    <x v="100"/>
    <x v="100"/>
    <x v="100"/>
    <x v="100"/>
    <x v="100"/>
    <x v="100"/>
  </r>
  <r>
    <x v="2"/>
    <x v="101"/>
    <x v="101"/>
    <x v="101"/>
    <x v="101"/>
    <x v="101"/>
    <x v="101"/>
    <x v="101"/>
  </r>
  <r>
    <x v="2"/>
    <x v="102"/>
    <x v="102"/>
    <x v="102"/>
    <x v="102"/>
    <x v="102"/>
    <x v="102"/>
    <x v="102"/>
  </r>
  <r>
    <x v="2"/>
    <x v="103"/>
    <x v="103"/>
    <x v="103"/>
    <x v="103"/>
    <x v="103"/>
    <x v="103"/>
    <x v="103"/>
  </r>
  <r>
    <x v="2"/>
    <x v="104"/>
    <x v="104"/>
    <x v="104"/>
    <x v="104"/>
    <x v="104"/>
    <x v="104"/>
    <x v="104"/>
  </r>
  <r>
    <x v="2"/>
    <x v="105"/>
    <x v="105"/>
    <x v="105"/>
    <x v="105"/>
    <x v="105"/>
    <x v="105"/>
    <x v="105"/>
  </r>
  <r>
    <x v="2"/>
    <x v="106"/>
    <x v="106"/>
    <x v="106"/>
    <x v="106"/>
    <x v="106"/>
    <x v="106"/>
    <x v="106"/>
  </r>
  <r>
    <x v="3"/>
    <x v="107"/>
    <x v="107"/>
    <x v="107"/>
    <x v="107"/>
    <x v="107"/>
    <x v="107"/>
    <x v="107"/>
  </r>
  <r>
    <x v="3"/>
    <x v="108"/>
    <x v="108"/>
    <x v="108"/>
    <x v="108"/>
    <x v="108"/>
    <x v="108"/>
    <x v="108"/>
  </r>
  <r>
    <x v="3"/>
    <x v="109"/>
    <x v="109"/>
    <x v="109"/>
    <x v="109"/>
    <x v="109"/>
    <x v="109"/>
    <x v="109"/>
  </r>
  <r>
    <x v="3"/>
    <x v="110"/>
    <x v="110"/>
    <x v="110"/>
    <x v="110"/>
    <x v="110"/>
    <x v="110"/>
    <x v="110"/>
  </r>
  <r>
    <x v="3"/>
    <x v="111"/>
    <x v="111"/>
    <x v="111"/>
    <x v="111"/>
    <x v="111"/>
    <x v="111"/>
    <x v="111"/>
  </r>
  <r>
    <x v="3"/>
    <x v="112"/>
    <x v="112"/>
    <x v="112"/>
    <x v="112"/>
    <x v="112"/>
    <x v="112"/>
    <x v="112"/>
  </r>
  <r>
    <x v="3"/>
    <x v="113"/>
    <x v="113"/>
    <x v="113"/>
    <x v="113"/>
    <x v="113"/>
    <x v="113"/>
    <x v="113"/>
  </r>
  <r>
    <x v="3"/>
    <x v="114"/>
    <x v="114"/>
    <x v="114"/>
    <x v="114"/>
    <x v="114"/>
    <x v="114"/>
    <x v="114"/>
  </r>
  <r>
    <x v="3"/>
    <x v="115"/>
    <x v="115"/>
    <x v="115"/>
    <x v="115"/>
    <x v="115"/>
    <x v="115"/>
    <x v="115"/>
  </r>
  <r>
    <x v="3"/>
    <x v="116"/>
    <x v="116"/>
    <x v="116"/>
    <x v="116"/>
    <x v="116"/>
    <x v="116"/>
    <x v="116"/>
  </r>
  <r>
    <x v="3"/>
    <x v="117"/>
    <x v="117"/>
    <x v="117"/>
    <x v="117"/>
    <x v="117"/>
    <x v="117"/>
    <x v="117"/>
  </r>
  <r>
    <x v="3"/>
    <x v="118"/>
    <x v="118"/>
    <x v="118"/>
    <x v="118"/>
    <x v="118"/>
    <x v="118"/>
    <x v="118"/>
  </r>
  <r>
    <x v="3"/>
    <x v="119"/>
    <x v="119"/>
    <x v="119"/>
    <x v="119"/>
    <x v="119"/>
    <x v="119"/>
    <x v="119"/>
  </r>
  <r>
    <x v="3"/>
    <x v="120"/>
    <x v="120"/>
    <x v="120"/>
    <x v="120"/>
    <x v="120"/>
    <x v="120"/>
    <x v="120"/>
  </r>
  <r>
    <x v="3"/>
    <x v="121"/>
    <x v="121"/>
    <x v="121"/>
    <x v="121"/>
    <x v="121"/>
    <x v="121"/>
    <x v="121"/>
  </r>
  <r>
    <x v="3"/>
    <x v="122"/>
    <x v="122"/>
    <x v="122"/>
    <x v="122"/>
    <x v="122"/>
    <x v="122"/>
    <x v="122"/>
  </r>
  <r>
    <x v="3"/>
    <x v="123"/>
    <x v="123"/>
    <x v="123"/>
    <x v="123"/>
    <x v="123"/>
    <x v="123"/>
    <x v="123"/>
  </r>
  <r>
    <x v="3"/>
    <x v="124"/>
    <x v="124"/>
    <x v="124"/>
    <x v="124"/>
    <x v="124"/>
    <x v="124"/>
    <x v="124"/>
  </r>
  <r>
    <x v="3"/>
    <x v="125"/>
    <x v="125"/>
    <x v="125"/>
    <x v="51"/>
    <x v="125"/>
    <x v="125"/>
    <x v="125"/>
  </r>
  <r>
    <x v="3"/>
    <x v="126"/>
    <x v="126"/>
    <x v="126"/>
    <x v="125"/>
    <x v="126"/>
    <x v="126"/>
    <x v="126"/>
  </r>
  <r>
    <x v="3"/>
    <x v="127"/>
    <x v="127"/>
    <x v="127"/>
    <x v="126"/>
    <x v="127"/>
    <x v="127"/>
    <x v="127"/>
  </r>
  <r>
    <x v="3"/>
    <x v="128"/>
    <x v="128"/>
    <x v="128"/>
    <x v="127"/>
    <x v="128"/>
    <x v="128"/>
    <x v="128"/>
  </r>
  <r>
    <x v="3"/>
    <x v="129"/>
    <x v="129"/>
    <x v="129"/>
    <x v="128"/>
    <x v="129"/>
    <x v="129"/>
    <x v="129"/>
  </r>
  <r>
    <x v="3"/>
    <x v="130"/>
    <x v="130"/>
    <x v="130"/>
    <x v="129"/>
    <x v="130"/>
    <x v="130"/>
    <x v="130"/>
  </r>
  <r>
    <x v="3"/>
    <x v="131"/>
    <x v="131"/>
    <x v="131"/>
    <x v="130"/>
    <x v="131"/>
    <x v="131"/>
    <x v="131"/>
  </r>
  <r>
    <x v="3"/>
    <x v="132"/>
    <x v="132"/>
    <x v="132"/>
    <x v="131"/>
    <x v="132"/>
    <x v="132"/>
    <x v="132"/>
  </r>
  <r>
    <x v="3"/>
    <x v="133"/>
    <x v="133"/>
    <x v="133"/>
    <x v="132"/>
    <x v="133"/>
    <x v="133"/>
    <x v="133"/>
  </r>
  <r>
    <x v="3"/>
    <x v="134"/>
    <x v="134"/>
    <x v="134"/>
    <x v="133"/>
    <x v="134"/>
    <x v="134"/>
    <x v="134"/>
  </r>
  <r>
    <x v="3"/>
    <x v="135"/>
    <x v="135"/>
    <x v="135"/>
    <x v="134"/>
    <x v="135"/>
    <x v="135"/>
    <x v="135"/>
  </r>
  <r>
    <x v="3"/>
    <x v="136"/>
    <x v="136"/>
    <x v="136"/>
    <x v="135"/>
    <x v="136"/>
    <x v="136"/>
    <x v="136"/>
  </r>
  <r>
    <x v="3"/>
    <x v="137"/>
    <x v="137"/>
    <x v="137"/>
    <x v="54"/>
    <x v="137"/>
    <x v="137"/>
    <x v="137"/>
  </r>
  <r>
    <x v="3"/>
    <x v="138"/>
    <x v="138"/>
    <x v="138"/>
    <x v="136"/>
    <x v="138"/>
    <x v="138"/>
    <x v="138"/>
  </r>
  <r>
    <x v="3"/>
    <x v="139"/>
    <x v="139"/>
    <x v="139"/>
    <x v="137"/>
    <x v="139"/>
    <x v="139"/>
    <x v="139"/>
  </r>
  <r>
    <x v="3"/>
    <x v="140"/>
    <x v="140"/>
    <x v="140"/>
    <x v="138"/>
    <x v="140"/>
    <x v="140"/>
    <x v="140"/>
  </r>
  <r>
    <x v="3"/>
    <x v="141"/>
    <x v="141"/>
    <x v="141"/>
    <x v="139"/>
    <x v="141"/>
    <x v="141"/>
    <x v="141"/>
  </r>
  <r>
    <x v="3"/>
    <x v="142"/>
    <x v="142"/>
    <x v="142"/>
    <x v="140"/>
    <x v="142"/>
    <x v="142"/>
    <x v="142"/>
  </r>
  <r>
    <x v="3"/>
    <x v="143"/>
    <x v="143"/>
    <x v="143"/>
    <x v="141"/>
    <x v="143"/>
    <x v="143"/>
    <x v="143"/>
  </r>
  <r>
    <x v="3"/>
    <x v="144"/>
    <x v="144"/>
    <x v="144"/>
    <x v="142"/>
    <x v="144"/>
    <x v="144"/>
    <x v="144"/>
  </r>
  <r>
    <x v="3"/>
    <x v="145"/>
    <x v="145"/>
    <x v="145"/>
    <x v="143"/>
    <x v="145"/>
    <x v="145"/>
    <x v="145"/>
  </r>
  <r>
    <x v="3"/>
    <x v="146"/>
    <x v="146"/>
    <x v="146"/>
    <x v="144"/>
    <x v="146"/>
    <x v="146"/>
    <x v="146"/>
  </r>
  <r>
    <x v="3"/>
    <x v="147"/>
    <x v="147"/>
    <x v="147"/>
    <x v="145"/>
    <x v="147"/>
    <x v="147"/>
    <x v="147"/>
  </r>
  <r>
    <x v="3"/>
    <x v="148"/>
    <x v="148"/>
    <x v="148"/>
    <x v="146"/>
    <x v="148"/>
    <x v="148"/>
    <x v="148"/>
  </r>
  <r>
    <x v="3"/>
    <x v="149"/>
    <x v="149"/>
    <x v="149"/>
    <x v="147"/>
    <x v="149"/>
    <x v="149"/>
    <x v="149"/>
  </r>
  <r>
    <x v="3"/>
    <x v="150"/>
    <x v="150"/>
    <x v="150"/>
    <x v="148"/>
    <x v="150"/>
    <x v="150"/>
    <x v="150"/>
  </r>
  <r>
    <x v="3"/>
    <x v="151"/>
    <x v="151"/>
    <x v="151"/>
    <x v="149"/>
    <x v="151"/>
    <x v="151"/>
    <x v="151"/>
  </r>
  <r>
    <x v="3"/>
    <x v="152"/>
    <x v="152"/>
    <x v="152"/>
    <x v="150"/>
    <x v="152"/>
    <x v="152"/>
    <x v="152"/>
  </r>
  <r>
    <x v="3"/>
    <x v="153"/>
    <x v="153"/>
    <x v="153"/>
    <x v="151"/>
    <x v="153"/>
    <x v="153"/>
    <x v="153"/>
  </r>
  <r>
    <x v="3"/>
    <x v="154"/>
    <x v="154"/>
    <x v="154"/>
    <x v="152"/>
    <x v="154"/>
    <x v="154"/>
    <x v="154"/>
  </r>
  <r>
    <x v="3"/>
    <x v="155"/>
    <x v="155"/>
    <x v="155"/>
    <x v="153"/>
    <x v="155"/>
    <x v="155"/>
    <x v="155"/>
  </r>
  <r>
    <x v="3"/>
    <x v="156"/>
    <x v="156"/>
    <x v="156"/>
    <x v="154"/>
    <x v="156"/>
    <x v="156"/>
    <x v="156"/>
  </r>
  <r>
    <x v="3"/>
    <x v="157"/>
    <x v="157"/>
    <x v="157"/>
    <x v="155"/>
    <x v="157"/>
    <x v="157"/>
    <x v="157"/>
  </r>
  <r>
    <x v="3"/>
    <x v="158"/>
    <x v="158"/>
    <x v="158"/>
    <x v="156"/>
    <x v="158"/>
    <x v="158"/>
    <x v="158"/>
  </r>
  <r>
    <x v="3"/>
    <x v="159"/>
    <x v="159"/>
    <x v="159"/>
    <x v="157"/>
    <x v="159"/>
    <x v="159"/>
    <x v="159"/>
  </r>
  <r>
    <x v="3"/>
    <x v="160"/>
    <x v="160"/>
    <x v="160"/>
    <x v="158"/>
    <x v="160"/>
    <x v="160"/>
    <x v="160"/>
  </r>
  <r>
    <x v="3"/>
    <x v="161"/>
    <x v="161"/>
    <x v="161"/>
    <x v="159"/>
    <x v="161"/>
    <x v="161"/>
    <x v="161"/>
  </r>
  <r>
    <x v="3"/>
    <x v="162"/>
    <x v="162"/>
    <x v="162"/>
    <x v="160"/>
    <x v="162"/>
    <x v="162"/>
    <x v="162"/>
  </r>
  <r>
    <x v="3"/>
    <x v="163"/>
    <x v="163"/>
    <x v="163"/>
    <x v="161"/>
    <x v="163"/>
    <x v="163"/>
    <x v="163"/>
  </r>
  <r>
    <x v="3"/>
    <x v="164"/>
    <x v="164"/>
    <x v="164"/>
    <x v="162"/>
    <x v="164"/>
    <x v="164"/>
    <x v="164"/>
  </r>
  <r>
    <x v="3"/>
    <x v="165"/>
    <x v="165"/>
    <x v="165"/>
    <x v="163"/>
    <x v="165"/>
    <x v="165"/>
    <x v="165"/>
  </r>
  <r>
    <x v="3"/>
    <x v="166"/>
    <x v="166"/>
    <x v="166"/>
    <x v="164"/>
    <x v="166"/>
    <x v="166"/>
    <x v="166"/>
  </r>
  <r>
    <x v="3"/>
    <x v="167"/>
    <x v="167"/>
    <x v="167"/>
    <x v="165"/>
    <x v="167"/>
    <x v="167"/>
    <x v="167"/>
  </r>
  <r>
    <x v="3"/>
    <x v="168"/>
    <x v="168"/>
    <x v="168"/>
    <x v="166"/>
    <x v="168"/>
    <x v="168"/>
    <x v="168"/>
  </r>
  <r>
    <x v="3"/>
    <x v="169"/>
    <x v="169"/>
    <x v="169"/>
    <x v="167"/>
    <x v="169"/>
    <x v="169"/>
    <x v="169"/>
  </r>
  <r>
    <x v="3"/>
    <x v="170"/>
    <x v="170"/>
    <x v="170"/>
    <x v="168"/>
    <x v="170"/>
    <x v="170"/>
    <x v="170"/>
  </r>
  <r>
    <x v="3"/>
    <x v="171"/>
    <x v="171"/>
    <x v="171"/>
    <x v="169"/>
    <x v="171"/>
    <x v="171"/>
    <x v="171"/>
  </r>
  <r>
    <x v="3"/>
    <x v="172"/>
    <x v="172"/>
    <x v="172"/>
    <x v="170"/>
    <x v="172"/>
    <x v="172"/>
    <x v="172"/>
  </r>
  <r>
    <x v="3"/>
    <x v="173"/>
    <x v="173"/>
    <x v="173"/>
    <x v="171"/>
    <x v="173"/>
    <x v="173"/>
    <x v="173"/>
  </r>
  <r>
    <x v="3"/>
    <x v="174"/>
    <x v="174"/>
    <x v="174"/>
    <x v="172"/>
    <x v="174"/>
    <x v="174"/>
    <x v="174"/>
  </r>
  <r>
    <x v="3"/>
    <x v="175"/>
    <x v="175"/>
    <x v="175"/>
    <x v="173"/>
    <x v="175"/>
    <x v="175"/>
    <x v="175"/>
  </r>
  <r>
    <x v="3"/>
    <x v="176"/>
    <x v="176"/>
    <x v="176"/>
    <x v="174"/>
    <x v="176"/>
    <x v="176"/>
    <x v="176"/>
  </r>
  <r>
    <x v="3"/>
    <x v="177"/>
    <x v="177"/>
    <x v="177"/>
    <x v="175"/>
    <x v="177"/>
    <x v="177"/>
    <x v="177"/>
  </r>
  <r>
    <x v="3"/>
    <x v="178"/>
    <x v="178"/>
    <x v="178"/>
    <x v="176"/>
    <x v="178"/>
    <x v="178"/>
    <x v="178"/>
  </r>
  <r>
    <x v="3"/>
    <x v="179"/>
    <x v="179"/>
    <x v="179"/>
    <x v="177"/>
    <x v="179"/>
    <x v="179"/>
    <x v="179"/>
  </r>
  <r>
    <x v="3"/>
    <x v="180"/>
    <x v="180"/>
    <x v="180"/>
    <x v="178"/>
    <x v="180"/>
    <x v="180"/>
    <x v="180"/>
  </r>
  <r>
    <x v="4"/>
    <x v="181"/>
    <x v="181"/>
    <x v="181"/>
    <x v="179"/>
    <x v="181"/>
    <x v="181"/>
    <x v="181"/>
  </r>
  <r>
    <x v="4"/>
    <x v="182"/>
    <x v="182"/>
    <x v="182"/>
    <x v="180"/>
    <x v="182"/>
    <x v="182"/>
    <x v="182"/>
  </r>
  <r>
    <x v="4"/>
    <x v="183"/>
    <x v="183"/>
    <x v="183"/>
    <x v="181"/>
    <x v="183"/>
    <x v="183"/>
    <x v="183"/>
  </r>
  <r>
    <x v="4"/>
    <x v="184"/>
    <x v="184"/>
    <x v="184"/>
    <x v="182"/>
    <x v="184"/>
    <x v="184"/>
    <x v="184"/>
  </r>
  <r>
    <x v="4"/>
    <x v="185"/>
    <x v="185"/>
    <x v="185"/>
    <x v="183"/>
    <x v="185"/>
    <x v="185"/>
    <x v="185"/>
  </r>
  <r>
    <x v="4"/>
    <x v="186"/>
    <x v="186"/>
    <x v="186"/>
    <x v="184"/>
    <x v="186"/>
    <x v="186"/>
    <x v="186"/>
  </r>
  <r>
    <x v="4"/>
    <x v="187"/>
    <x v="187"/>
    <x v="187"/>
    <x v="185"/>
    <x v="187"/>
    <x v="187"/>
    <x v="187"/>
  </r>
  <r>
    <x v="4"/>
    <x v="188"/>
    <x v="188"/>
    <x v="188"/>
    <x v="186"/>
    <x v="188"/>
    <x v="188"/>
    <x v="188"/>
  </r>
  <r>
    <x v="4"/>
    <x v="189"/>
    <x v="189"/>
    <x v="189"/>
    <x v="187"/>
    <x v="189"/>
    <x v="189"/>
    <x v="189"/>
  </r>
  <r>
    <x v="4"/>
    <x v="190"/>
    <x v="190"/>
    <x v="190"/>
    <x v="188"/>
    <x v="190"/>
    <x v="190"/>
    <x v="190"/>
  </r>
  <r>
    <x v="4"/>
    <x v="191"/>
    <x v="191"/>
    <x v="191"/>
    <x v="189"/>
    <x v="191"/>
    <x v="191"/>
    <x v="191"/>
  </r>
  <r>
    <x v="4"/>
    <x v="192"/>
    <x v="192"/>
    <x v="192"/>
    <x v="190"/>
    <x v="192"/>
    <x v="192"/>
    <x v="192"/>
  </r>
  <r>
    <x v="4"/>
    <x v="193"/>
    <x v="193"/>
    <x v="193"/>
    <x v="191"/>
    <x v="193"/>
    <x v="193"/>
    <x v="193"/>
  </r>
  <r>
    <x v="4"/>
    <x v="194"/>
    <x v="194"/>
    <x v="194"/>
    <x v="192"/>
    <x v="194"/>
    <x v="194"/>
    <x v="194"/>
  </r>
  <r>
    <x v="4"/>
    <x v="195"/>
    <x v="195"/>
    <x v="195"/>
    <x v="193"/>
    <x v="195"/>
    <x v="195"/>
    <x v="195"/>
  </r>
  <r>
    <x v="4"/>
    <x v="196"/>
    <x v="196"/>
    <x v="196"/>
    <x v="194"/>
    <x v="196"/>
    <x v="196"/>
    <x v="196"/>
  </r>
  <r>
    <x v="4"/>
    <x v="197"/>
    <x v="197"/>
    <x v="197"/>
    <x v="195"/>
    <x v="197"/>
    <x v="197"/>
    <x v="197"/>
  </r>
  <r>
    <x v="4"/>
    <x v="198"/>
    <x v="198"/>
    <x v="198"/>
    <x v="196"/>
    <x v="198"/>
    <x v="198"/>
    <x v="198"/>
  </r>
  <r>
    <x v="4"/>
    <x v="199"/>
    <x v="199"/>
    <x v="199"/>
    <x v="197"/>
    <x v="199"/>
    <x v="199"/>
    <x v="199"/>
  </r>
  <r>
    <x v="4"/>
    <x v="200"/>
    <x v="200"/>
    <x v="200"/>
    <x v="198"/>
    <x v="200"/>
    <x v="200"/>
    <x v="200"/>
  </r>
  <r>
    <x v="4"/>
    <x v="201"/>
    <x v="201"/>
    <x v="201"/>
    <x v="199"/>
    <x v="201"/>
    <x v="201"/>
    <x v="201"/>
  </r>
  <r>
    <x v="4"/>
    <x v="202"/>
    <x v="202"/>
    <x v="202"/>
    <x v="200"/>
    <x v="202"/>
    <x v="202"/>
    <x v="202"/>
  </r>
  <r>
    <x v="4"/>
    <x v="203"/>
    <x v="203"/>
    <x v="203"/>
    <x v="201"/>
    <x v="203"/>
    <x v="203"/>
    <x v="203"/>
  </r>
  <r>
    <x v="4"/>
    <x v="204"/>
    <x v="204"/>
    <x v="204"/>
    <x v="202"/>
    <x v="204"/>
    <x v="204"/>
    <x v="204"/>
  </r>
  <r>
    <x v="4"/>
    <x v="205"/>
    <x v="205"/>
    <x v="205"/>
    <x v="203"/>
    <x v="205"/>
    <x v="205"/>
    <x v="205"/>
  </r>
  <r>
    <x v="4"/>
    <x v="206"/>
    <x v="206"/>
    <x v="206"/>
    <x v="204"/>
    <x v="206"/>
    <x v="206"/>
    <x v="206"/>
  </r>
  <r>
    <x v="4"/>
    <x v="207"/>
    <x v="207"/>
    <x v="207"/>
    <x v="205"/>
    <x v="207"/>
    <x v="207"/>
    <x v="207"/>
  </r>
  <r>
    <x v="4"/>
    <x v="208"/>
    <x v="208"/>
    <x v="208"/>
    <x v="206"/>
    <x v="208"/>
    <x v="208"/>
    <x v="208"/>
  </r>
  <r>
    <x v="4"/>
    <x v="209"/>
    <x v="209"/>
    <x v="209"/>
    <x v="207"/>
    <x v="209"/>
    <x v="209"/>
    <x v="209"/>
  </r>
  <r>
    <x v="4"/>
    <x v="210"/>
    <x v="210"/>
    <x v="210"/>
    <x v="208"/>
    <x v="210"/>
    <x v="210"/>
    <x v="210"/>
  </r>
  <r>
    <x v="4"/>
    <x v="211"/>
    <x v="211"/>
    <x v="211"/>
    <x v="209"/>
    <x v="211"/>
    <x v="211"/>
    <x v="211"/>
  </r>
  <r>
    <x v="4"/>
    <x v="212"/>
    <x v="212"/>
    <x v="212"/>
    <x v="210"/>
    <x v="212"/>
    <x v="212"/>
    <x v="212"/>
  </r>
  <r>
    <x v="4"/>
    <x v="213"/>
    <x v="213"/>
    <x v="213"/>
    <x v="211"/>
    <x v="213"/>
    <x v="213"/>
    <x v="213"/>
  </r>
  <r>
    <x v="4"/>
    <x v="214"/>
    <x v="214"/>
    <x v="214"/>
    <x v="212"/>
    <x v="214"/>
    <x v="214"/>
    <x v="214"/>
  </r>
  <r>
    <x v="4"/>
    <x v="215"/>
    <x v="215"/>
    <x v="215"/>
    <x v="213"/>
    <x v="215"/>
    <x v="215"/>
    <x v="215"/>
  </r>
  <r>
    <x v="4"/>
    <x v="216"/>
    <x v="216"/>
    <x v="216"/>
    <x v="214"/>
    <x v="216"/>
    <x v="216"/>
    <x v="216"/>
  </r>
  <r>
    <x v="4"/>
    <x v="217"/>
    <x v="217"/>
    <x v="217"/>
    <x v="215"/>
    <x v="217"/>
    <x v="217"/>
    <x v="217"/>
  </r>
  <r>
    <x v="4"/>
    <x v="218"/>
    <x v="218"/>
    <x v="218"/>
    <x v="216"/>
    <x v="218"/>
    <x v="218"/>
    <x v="218"/>
  </r>
  <r>
    <x v="4"/>
    <x v="219"/>
    <x v="219"/>
    <x v="219"/>
    <x v="217"/>
    <x v="219"/>
    <x v="219"/>
    <x v="219"/>
  </r>
  <r>
    <x v="4"/>
    <x v="220"/>
    <x v="220"/>
    <x v="220"/>
    <x v="218"/>
    <x v="220"/>
    <x v="220"/>
    <x v="220"/>
  </r>
  <r>
    <x v="4"/>
    <x v="221"/>
    <x v="221"/>
    <x v="221"/>
    <x v="219"/>
    <x v="221"/>
    <x v="221"/>
    <x v="221"/>
  </r>
  <r>
    <x v="4"/>
    <x v="222"/>
    <x v="222"/>
    <x v="222"/>
    <x v="220"/>
    <x v="222"/>
    <x v="222"/>
    <x v="222"/>
  </r>
  <r>
    <x v="4"/>
    <x v="223"/>
    <x v="223"/>
    <x v="223"/>
    <x v="221"/>
    <x v="223"/>
    <x v="223"/>
    <x v="223"/>
  </r>
  <r>
    <x v="4"/>
    <x v="224"/>
    <x v="224"/>
    <x v="224"/>
    <x v="222"/>
    <x v="224"/>
    <x v="224"/>
    <x v="224"/>
  </r>
  <r>
    <x v="4"/>
    <x v="225"/>
    <x v="225"/>
    <x v="225"/>
    <x v="223"/>
    <x v="225"/>
    <x v="225"/>
    <x v="225"/>
  </r>
  <r>
    <x v="4"/>
    <x v="226"/>
    <x v="226"/>
    <x v="226"/>
    <x v="224"/>
    <x v="166"/>
    <x v="226"/>
    <x v="226"/>
  </r>
  <r>
    <x v="4"/>
    <x v="227"/>
    <x v="227"/>
    <x v="227"/>
    <x v="225"/>
    <x v="226"/>
    <x v="227"/>
    <x v="227"/>
  </r>
  <r>
    <x v="4"/>
    <x v="228"/>
    <x v="228"/>
    <x v="228"/>
    <x v="226"/>
    <x v="227"/>
    <x v="228"/>
    <x v="228"/>
  </r>
  <r>
    <x v="4"/>
    <x v="229"/>
    <x v="229"/>
    <x v="229"/>
    <x v="227"/>
    <x v="228"/>
    <x v="229"/>
    <x v="229"/>
  </r>
  <r>
    <x v="4"/>
    <x v="230"/>
    <x v="230"/>
    <x v="230"/>
    <x v="228"/>
    <x v="229"/>
    <x v="230"/>
    <x v="230"/>
  </r>
  <r>
    <x v="4"/>
    <x v="231"/>
    <x v="231"/>
    <x v="231"/>
    <x v="229"/>
    <x v="230"/>
    <x v="231"/>
    <x v="231"/>
  </r>
  <r>
    <x v="4"/>
    <x v="232"/>
    <x v="232"/>
    <x v="232"/>
    <x v="230"/>
    <x v="231"/>
    <x v="232"/>
    <x v="232"/>
  </r>
  <r>
    <x v="4"/>
    <x v="233"/>
    <x v="233"/>
    <x v="233"/>
    <x v="231"/>
    <x v="232"/>
    <x v="233"/>
    <x v="233"/>
  </r>
  <r>
    <x v="4"/>
    <x v="234"/>
    <x v="234"/>
    <x v="234"/>
    <x v="232"/>
    <x v="233"/>
    <x v="234"/>
    <x v="234"/>
  </r>
  <r>
    <x v="4"/>
    <x v="235"/>
    <x v="235"/>
    <x v="235"/>
    <x v="233"/>
    <x v="234"/>
    <x v="235"/>
    <x v="235"/>
  </r>
  <r>
    <x v="4"/>
    <x v="236"/>
    <x v="236"/>
    <x v="236"/>
    <x v="234"/>
    <x v="235"/>
    <x v="236"/>
    <x v="236"/>
  </r>
  <r>
    <x v="4"/>
    <x v="237"/>
    <x v="237"/>
    <x v="237"/>
    <x v="235"/>
    <x v="236"/>
    <x v="237"/>
    <x v="237"/>
  </r>
  <r>
    <x v="4"/>
    <x v="238"/>
    <x v="238"/>
    <x v="238"/>
    <x v="236"/>
    <x v="237"/>
    <x v="238"/>
    <x v="238"/>
  </r>
  <r>
    <x v="4"/>
    <x v="239"/>
    <x v="239"/>
    <x v="239"/>
    <x v="237"/>
    <x v="238"/>
    <x v="239"/>
    <x v="239"/>
  </r>
  <r>
    <x v="4"/>
    <x v="240"/>
    <x v="240"/>
    <x v="240"/>
    <x v="238"/>
    <x v="239"/>
    <x v="240"/>
    <x v="240"/>
  </r>
  <r>
    <x v="4"/>
    <x v="241"/>
    <x v="241"/>
    <x v="241"/>
    <x v="239"/>
    <x v="240"/>
    <x v="241"/>
    <x v="241"/>
  </r>
  <r>
    <x v="5"/>
    <x v="242"/>
    <x v="242"/>
    <x v="242"/>
    <x v="240"/>
    <x v="241"/>
    <x v="242"/>
    <x v="242"/>
  </r>
  <r>
    <x v="5"/>
    <x v="243"/>
    <x v="243"/>
    <x v="243"/>
    <x v="241"/>
    <x v="242"/>
    <x v="243"/>
    <x v="243"/>
  </r>
  <r>
    <x v="5"/>
    <x v="244"/>
    <x v="244"/>
    <x v="244"/>
    <x v="242"/>
    <x v="243"/>
    <x v="244"/>
    <x v="244"/>
  </r>
  <r>
    <x v="5"/>
    <x v="245"/>
    <x v="245"/>
    <x v="245"/>
    <x v="243"/>
    <x v="244"/>
    <x v="245"/>
    <x v="245"/>
  </r>
  <r>
    <x v="5"/>
    <x v="246"/>
    <x v="246"/>
    <x v="246"/>
    <x v="244"/>
    <x v="245"/>
    <x v="246"/>
    <x v="246"/>
  </r>
  <r>
    <x v="5"/>
    <x v="247"/>
    <x v="247"/>
    <x v="247"/>
    <x v="245"/>
    <x v="246"/>
    <x v="247"/>
    <x v="247"/>
  </r>
  <r>
    <x v="5"/>
    <x v="248"/>
    <x v="248"/>
    <x v="248"/>
    <x v="246"/>
    <x v="247"/>
    <x v="248"/>
    <x v="248"/>
  </r>
  <r>
    <x v="5"/>
    <x v="249"/>
    <x v="249"/>
    <x v="249"/>
    <x v="247"/>
    <x v="248"/>
    <x v="249"/>
    <x v="249"/>
  </r>
  <r>
    <x v="5"/>
    <x v="250"/>
    <x v="250"/>
    <x v="250"/>
    <x v="248"/>
    <x v="249"/>
    <x v="250"/>
    <x v="250"/>
  </r>
  <r>
    <x v="5"/>
    <x v="251"/>
    <x v="251"/>
    <x v="251"/>
    <x v="249"/>
    <x v="250"/>
    <x v="251"/>
    <x v="251"/>
  </r>
  <r>
    <x v="5"/>
    <x v="252"/>
    <x v="252"/>
    <x v="252"/>
    <x v="250"/>
    <x v="251"/>
    <x v="252"/>
    <x v="252"/>
  </r>
  <r>
    <x v="5"/>
    <x v="253"/>
    <x v="253"/>
    <x v="253"/>
    <x v="251"/>
    <x v="252"/>
    <x v="253"/>
    <x v="253"/>
  </r>
  <r>
    <x v="5"/>
    <x v="254"/>
    <x v="254"/>
    <x v="254"/>
    <x v="252"/>
    <x v="253"/>
    <x v="254"/>
    <x v="254"/>
  </r>
  <r>
    <x v="5"/>
    <x v="255"/>
    <x v="255"/>
    <x v="255"/>
    <x v="253"/>
    <x v="254"/>
    <x v="255"/>
    <x v="255"/>
  </r>
  <r>
    <x v="5"/>
    <x v="256"/>
    <x v="256"/>
    <x v="256"/>
    <x v="254"/>
    <x v="255"/>
    <x v="256"/>
    <x v="256"/>
  </r>
  <r>
    <x v="5"/>
    <x v="257"/>
    <x v="257"/>
    <x v="257"/>
    <x v="255"/>
    <x v="256"/>
    <x v="257"/>
    <x v="257"/>
  </r>
  <r>
    <x v="5"/>
    <x v="258"/>
    <x v="258"/>
    <x v="258"/>
    <x v="256"/>
    <x v="257"/>
    <x v="258"/>
    <x v="258"/>
  </r>
  <r>
    <x v="5"/>
    <x v="259"/>
    <x v="259"/>
    <x v="259"/>
    <x v="257"/>
    <x v="258"/>
    <x v="259"/>
    <x v="259"/>
  </r>
  <r>
    <x v="5"/>
    <x v="260"/>
    <x v="260"/>
    <x v="260"/>
    <x v="258"/>
    <x v="259"/>
    <x v="260"/>
    <x v="260"/>
  </r>
  <r>
    <x v="5"/>
    <x v="261"/>
    <x v="261"/>
    <x v="261"/>
    <x v="259"/>
    <x v="260"/>
    <x v="261"/>
    <x v="261"/>
  </r>
  <r>
    <x v="5"/>
    <x v="262"/>
    <x v="262"/>
    <x v="262"/>
    <x v="260"/>
    <x v="261"/>
    <x v="262"/>
    <x v="262"/>
  </r>
  <r>
    <x v="5"/>
    <x v="263"/>
    <x v="263"/>
    <x v="263"/>
    <x v="261"/>
    <x v="262"/>
    <x v="263"/>
    <x v="263"/>
  </r>
  <r>
    <x v="5"/>
    <x v="264"/>
    <x v="264"/>
    <x v="264"/>
    <x v="262"/>
    <x v="263"/>
    <x v="264"/>
    <x v="264"/>
  </r>
  <r>
    <x v="5"/>
    <x v="265"/>
    <x v="265"/>
    <x v="265"/>
    <x v="263"/>
    <x v="264"/>
    <x v="265"/>
    <x v="265"/>
  </r>
  <r>
    <x v="5"/>
    <x v="266"/>
    <x v="266"/>
    <x v="266"/>
    <x v="264"/>
    <x v="265"/>
    <x v="266"/>
    <x v="266"/>
  </r>
  <r>
    <x v="5"/>
    <x v="267"/>
    <x v="267"/>
    <x v="267"/>
    <x v="265"/>
    <x v="266"/>
    <x v="267"/>
    <x v="267"/>
  </r>
  <r>
    <x v="5"/>
    <x v="268"/>
    <x v="268"/>
    <x v="268"/>
    <x v="266"/>
    <x v="267"/>
    <x v="268"/>
    <x v="268"/>
  </r>
  <r>
    <x v="5"/>
    <x v="269"/>
    <x v="269"/>
    <x v="269"/>
    <x v="267"/>
    <x v="268"/>
    <x v="269"/>
    <x v="269"/>
  </r>
  <r>
    <x v="5"/>
    <x v="270"/>
    <x v="270"/>
    <x v="270"/>
    <x v="268"/>
    <x v="269"/>
    <x v="270"/>
    <x v="270"/>
  </r>
  <r>
    <x v="5"/>
    <x v="271"/>
    <x v="271"/>
    <x v="271"/>
    <x v="269"/>
    <x v="270"/>
    <x v="271"/>
    <x v="271"/>
  </r>
  <r>
    <x v="5"/>
    <x v="272"/>
    <x v="272"/>
    <x v="272"/>
    <x v="270"/>
    <x v="271"/>
    <x v="272"/>
    <x v="272"/>
  </r>
  <r>
    <x v="5"/>
    <x v="273"/>
    <x v="273"/>
    <x v="273"/>
    <x v="271"/>
    <x v="272"/>
    <x v="273"/>
    <x v="273"/>
  </r>
  <r>
    <x v="5"/>
    <x v="274"/>
    <x v="274"/>
    <x v="274"/>
    <x v="272"/>
    <x v="273"/>
    <x v="274"/>
    <x v="274"/>
  </r>
  <r>
    <x v="5"/>
    <x v="275"/>
    <x v="275"/>
    <x v="275"/>
    <x v="273"/>
    <x v="274"/>
    <x v="275"/>
    <x v="275"/>
  </r>
  <r>
    <x v="5"/>
    <x v="276"/>
    <x v="276"/>
    <x v="276"/>
    <x v="274"/>
    <x v="275"/>
    <x v="276"/>
    <x v="276"/>
  </r>
  <r>
    <x v="5"/>
    <x v="277"/>
    <x v="277"/>
    <x v="277"/>
    <x v="275"/>
    <x v="276"/>
    <x v="277"/>
    <x v="277"/>
  </r>
  <r>
    <x v="5"/>
    <x v="278"/>
    <x v="278"/>
    <x v="278"/>
    <x v="276"/>
    <x v="277"/>
    <x v="278"/>
    <x v="278"/>
  </r>
  <r>
    <x v="5"/>
    <x v="279"/>
    <x v="279"/>
    <x v="279"/>
    <x v="277"/>
    <x v="278"/>
    <x v="279"/>
    <x v="279"/>
  </r>
  <r>
    <x v="5"/>
    <x v="280"/>
    <x v="280"/>
    <x v="280"/>
    <x v="278"/>
    <x v="279"/>
    <x v="280"/>
    <x v="280"/>
  </r>
  <r>
    <x v="5"/>
    <x v="281"/>
    <x v="281"/>
    <x v="281"/>
    <x v="279"/>
    <x v="280"/>
    <x v="281"/>
    <x v="281"/>
  </r>
  <r>
    <x v="5"/>
    <x v="282"/>
    <x v="282"/>
    <x v="282"/>
    <x v="280"/>
    <x v="281"/>
    <x v="282"/>
    <x v="282"/>
  </r>
  <r>
    <x v="5"/>
    <x v="283"/>
    <x v="283"/>
    <x v="283"/>
    <x v="281"/>
    <x v="282"/>
    <x v="283"/>
    <x v="283"/>
  </r>
  <r>
    <x v="5"/>
    <x v="284"/>
    <x v="284"/>
    <x v="284"/>
    <x v="282"/>
    <x v="283"/>
    <x v="284"/>
    <x v="284"/>
  </r>
  <r>
    <x v="5"/>
    <x v="285"/>
    <x v="285"/>
    <x v="189"/>
    <x v="283"/>
    <x v="284"/>
    <x v="285"/>
    <x v="285"/>
  </r>
  <r>
    <x v="5"/>
    <x v="286"/>
    <x v="286"/>
    <x v="285"/>
    <x v="284"/>
    <x v="285"/>
    <x v="286"/>
    <x v="286"/>
  </r>
  <r>
    <x v="5"/>
    <x v="287"/>
    <x v="287"/>
    <x v="286"/>
    <x v="285"/>
    <x v="286"/>
    <x v="287"/>
    <x v="287"/>
  </r>
  <r>
    <x v="5"/>
    <x v="288"/>
    <x v="288"/>
    <x v="287"/>
    <x v="286"/>
    <x v="287"/>
    <x v="288"/>
    <x v="288"/>
  </r>
  <r>
    <x v="5"/>
    <x v="289"/>
    <x v="289"/>
    <x v="288"/>
    <x v="287"/>
    <x v="288"/>
    <x v="289"/>
    <x v="289"/>
  </r>
  <r>
    <x v="5"/>
    <x v="290"/>
    <x v="290"/>
    <x v="289"/>
    <x v="288"/>
    <x v="289"/>
    <x v="290"/>
    <x v="290"/>
  </r>
  <r>
    <x v="5"/>
    <x v="291"/>
    <x v="291"/>
    <x v="290"/>
    <x v="289"/>
    <x v="290"/>
    <x v="291"/>
    <x v="291"/>
  </r>
  <r>
    <x v="5"/>
    <x v="292"/>
    <x v="292"/>
    <x v="291"/>
    <x v="290"/>
    <x v="291"/>
    <x v="292"/>
    <x v="292"/>
  </r>
  <r>
    <x v="5"/>
    <x v="293"/>
    <x v="293"/>
    <x v="292"/>
    <x v="291"/>
    <x v="292"/>
    <x v="293"/>
    <x v="293"/>
  </r>
  <r>
    <x v="5"/>
    <x v="294"/>
    <x v="294"/>
    <x v="293"/>
    <x v="292"/>
    <x v="293"/>
    <x v="294"/>
    <x v="294"/>
  </r>
  <r>
    <x v="5"/>
    <x v="295"/>
    <x v="295"/>
    <x v="294"/>
    <x v="293"/>
    <x v="294"/>
    <x v="295"/>
    <x v="295"/>
  </r>
  <r>
    <x v="5"/>
    <x v="296"/>
    <x v="296"/>
    <x v="295"/>
    <x v="294"/>
    <x v="295"/>
    <x v="296"/>
    <x v="296"/>
  </r>
  <r>
    <x v="5"/>
    <x v="297"/>
    <x v="297"/>
    <x v="296"/>
    <x v="295"/>
    <x v="296"/>
    <x v="297"/>
    <x v="297"/>
  </r>
  <r>
    <x v="5"/>
    <x v="298"/>
    <x v="298"/>
    <x v="297"/>
    <x v="296"/>
    <x v="297"/>
    <x v="298"/>
    <x v="298"/>
  </r>
  <r>
    <x v="5"/>
    <x v="299"/>
    <x v="299"/>
    <x v="298"/>
    <x v="297"/>
    <x v="298"/>
    <x v="299"/>
    <x v="299"/>
  </r>
  <r>
    <x v="5"/>
    <x v="300"/>
    <x v="300"/>
    <x v="299"/>
    <x v="298"/>
    <x v="299"/>
    <x v="300"/>
    <x v="300"/>
  </r>
  <r>
    <x v="5"/>
    <x v="301"/>
    <x v="301"/>
    <x v="300"/>
    <x v="299"/>
    <x v="300"/>
    <x v="301"/>
    <x v="301"/>
  </r>
  <r>
    <x v="5"/>
    <x v="302"/>
    <x v="302"/>
    <x v="301"/>
    <x v="300"/>
    <x v="301"/>
    <x v="302"/>
    <x v="302"/>
  </r>
  <r>
    <x v="5"/>
    <x v="303"/>
    <x v="303"/>
    <x v="302"/>
    <x v="301"/>
    <x v="302"/>
    <x v="303"/>
    <x v="303"/>
  </r>
  <r>
    <x v="5"/>
    <x v="304"/>
    <x v="304"/>
    <x v="303"/>
    <x v="302"/>
    <x v="303"/>
    <x v="304"/>
    <x v="304"/>
  </r>
  <r>
    <x v="5"/>
    <x v="305"/>
    <x v="305"/>
    <x v="304"/>
    <x v="303"/>
    <x v="304"/>
    <x v="305"/>
    <x v="305"/>
  </r>
  <r>
    <x v="6"/>
    <x v="306"/>
    <x v="306"/>
    <x v="305"/>
    <x v="304"/>
    <x v="305"/>
    <x v="306"/>
    <x v="306"/>
  </r>
  <r>
    <x v="6"/>
    <x v="307"/>
    <x v="307"/>
    <x v="306"/>
    <x v="305"/>
    <x v="306"/>
    <x v="307"/>
    <x v="307"/>
  </r>
  <r>
    <x v="6"/>
    <x v="308"/>
    <x v="308"/>
    <x v="307"/>
    <x v="306"/>
    <x v="307"/>
    <x v="308"/>
    <x v="308"/>
  </r>
  <r>
    <x v="6"/>
    <x v="309"/>
    <x v="309"/>
    <x v="308"/>
    <x v="307"/>
    <x v="308"/>
    <x v="309"/>
    <x v="309"/>
  </r>
  <r>
    <x v="6"/>
    <x v="310"/>
    <x v="310"/>
    <x v="309"/>
    <x v="308"/>
    <x v="309"/>
    <x v="310"/>
    <x v="310"/>
  </r>
  <r>
    <x v="6"/>
    <x v="311"/>
    <x v="311"/>
    <x v="310"/>
    <x v="309"/>
    <x v="310"/>
    <x v="311"/>
    <x v="311"/>
  </r>
  <r>
    <x v="6"/>
    <x v="312"/>
    <x v="312"/>
    <x v="311"/>
    <x v="310"/>
    <x v="311"/>
    <x v="312"/>
    <x v="312"/>
  </r>
  <r>
    <x v="6"/>
    <x v="313"/>
    <x v="313"/>
    <x v="312"/>
    <x v="311"/>
    <x v="312"/>
    <x v="313"/>
    <x v="313"/>
  </r>
  <r>
    <x v="6"/>
    <x v="314"/>
    <x v="314"/>
    <x v="313"/>
    <x v="312"/>
    <x v="313"/>
    <x v="314"/>
    <x v="314"/>
  </r>
  <r>
    <x v="6"/>
    <x v="315"/>
    <x v="315"/>
    <x v="314"/>
    <x v="313"/>
    <x v="314"/>
    <x v="315"/>
    <x v="315"/>
  </r>
  <r>
    <x v="6"/>
    <x v="316"/>
    <x v="316"/>
    <x v="315"/>
    <x v="314"/>
    <x v="315"/>
    <x v="316"/>
    <x v="316"/>
  </r>
  <r>
    <x v="6"/>
    <x v="317"/>
    <x v="317"/>
    <x v="316"/>
    <x v="315"/>
    <x v="316"/>
    <x v="317"/>
    <x v="317"/>
  </r>
  <r>
    <x v="6"/>
    <x v="318"/>
    <x v="318"/>
    <x v="317"/>
    <x v="316"/>
    <x v="317"/>
    <x v="318"/>
    <x v="318"/>
  </r>
  <r>
    <x v="6"/>
    <x v="319"/>
    <x v="319"/>
    <x v="318"/>
    <x v="317"/>
    <x v="318"/>
    <x v="319"/>
    <x v="319"/>
  </r>
  <r>
    <x v="6"/>
    <x v="320"/>
    <x v="320"/>
    <x v="319"/>
    <x v="318"/>
    <x v="319"/>
    <x v="320"/>
    <x v="320"/>
  </r>
  <r>
    <x v="6"/>
    <x v="321"/>
    <x v="321"/>
    <x v="320"/>
    <x v="319"/>
    <x v="320"/>
    <x v="321"/>
    <x v="321"/>
  </r>
  <r>
    <x v="6"/>
    <x v="322"/>
    <x v="322"/>
    <x v="321"/>
    <x v="320"/>
    <x v="321"/>
    <x v="322"/>
    <x v="322"/>
  </r>
  <r>
    <x v="6"/>
    <x v="323"/>
    <x v="323"/>
    <x v="322"/>
    <x v="321"/>
    <x v="322"/>
    <x v="323"/>
    <x v="323"/>
  </r>
  <r>
    <x v="6"/>
    <x v="324"/>
    <x v="324"/>
    <x v="323"/>
    <x v="322"/>
    <x v="323"/>
    <x v="324"/>
    <x v="324"/>
  </r>
  <r>
    <x v="6"/>
    <x v="325"/>
    <x v="325"/>
    <x v="324"/>
    <x v="323"/>
    <x v="324"/>
    <x v="325"/>
    <x v="325"/>
  </r>
  <r>
    <x v="6"/>
    <x v="326"/>
    <x v="326"/>
    <x v="325"/>
    <x v="324"/>
    <x v="325"/>
    <x v="326"/>
    <x v="326"/>
  </r>
  <r>
    <x v="6"/>
    <x v="327"/>
    <x v="327"/>
    <x v="326"/>
    <x v="325"/>
    <x v="326"/>
    <x v="327"/>
    <x v="327"/>
  </r>
  <r>
    <x v="6"/>
    <x v="328"/>
    <x v="328"/>
    <x v="327"/>
    <x v="326"/>
    <x v="327"/>
    <x v="328"/>
    <x v="328"/>
  </r>
  <r>
    <x v="6"/>
    <x v="329"/>
    <x v="329"/>
    <x v="328"/>
    <x v="327"/>
    <x v="328"/>
    <x v="329"/>
    <x v="329"/>
  </r>
  <r>
    <x v="6"/>
    <x v="330"/>
    <x v="330"/>
    <x v="329"/>
    <x v="328"/>
    <x v="329"/>
    <x v="330"/>
    <x v="330"/>
  </r>
  <r>
    <x v="6"/>
    <x v="331"/>
    <x v="331"/>
    <x v="330"/>
    <x v="329"/>
    <x v="330"/>
    <x v="331"/>
    <x v="331"/>
  </r>
  <r>
    <x v="6"/>
    <x v="332"/>
    <x v="332"/>
    <x v="331"/>
    <x v="330"/>
    <x v="331"/>
    <x v="332"/>
    <x v="332"/>
  </r>
  <r>
    <x v="6"/>
    <x v="333"/>
    <x v="333"/>
    <x v="332"/>
    <x v="331"/>
    <x v="332"/>
    <x v="333"/>
    <x v="333"/>
  </r>
  <r>
    <x v="6"/>
    <x v="334"/>
    <x v="334"/>
    <x v="333"/>
    <x v="332"/>
    <x v="333"/>
    <x v="334"/>
    <x v="334"/>
  </r>
  <r>
    <x v="6"/>
    <x v="335"/>
    <x v="335"/>
    <x v="334"/>
    <x v="318"/>
    <x v="334"/>
    <x v="335"/>
    <x v="335"/>
  </r>
  <r>
    <x v="6"/>
    <x v="336"/>
    <x v="336"/>
    <x v="335"/>
    <x v="333"/>
    <x v="335"/>
    <x v="336"/>
    <x v="336"/>
  </r>
  <r>
    <x v="6"/>
    <x v="337"/>
    <x v="337"/>
    <x v="336"/>
    <x v="334"/>
    <x v="336"/>
    <x v="337"/>
    <x v="337"/>
  </r>
  <r>
    <x v="6"/>
    <x v="338"/>
    <x v="338"/>
    <x v="337"/>
    <x v="335"/>
    <x v="337"/>
    <x v="338"/>
    <x v="338"/>
  </r>
  <r>
    <x v="6"/>
    <x v="339"/>
    <x v="339"/>
    <x v="338"/>
    <x v="336"/>
    <x v="338"/>
    <x v="339"/>
    <x v="339"/>
  </r>
  <r>
    <x v="6"/>
    <x v="340"/>
    <x v="340"/>
    <x v="339"/>
    <x v="337"/>
    <x v="339"/>
    <x v="340"/>
    <x v="340"/>
  </r>
  <r>
    <x v="6"/>
    <x v="341"/>
    <x v="341"/>
    <x v="340"/>
    <x v="338"/>
    <x v="340"/>
    <x v="341"/>
    <x v="341"/>
  </r>
  <r>
    <x v="6"/>
    <x v="342"/>
    <x v="342"/>
    <x v="341"/>
    <x v="339"/>
    <x v="341"/>
    <x v="342"/>
    <x v="342"/>
  </r>
  <r>
    <x v="6"/>
    <x v="343"/>
    <x v="343"/>
    <x v="342"/>
    <x v="340"/>
    <x v="342"/>
    <x v="343"/>
    <x v="343"/>
  </r>
  <r>
    <x v="6"/>
    <x v="344"/>
    <x v="344"/>
    <x v="343"/>
    <x v="341"/>
    <x v="343"/>
    <x v="344"/>
    <x v="344"/>
  </r>
  <r>
    <x v="6"/>
    <x v="345"/>
    <x v="345"/>
    <x v="344"/>
    <x v="342"/>
    <x v="344"/>
    <x v="345"/>
    <x v="345"/>
  </r>
  <r>
    <x v="6"/>
    <x v="346"/>
    <x v="346"/>
    <x v="345"/>
    <x v="343"/>
    <x v="345"/>
    <x v="346"/>
    <x v="346"/>
  </r>
  <r>
    <x v="6"/>
    <x v="347"/>
    <x v="347"/>
    <x v="346"/>
    <x v="344"/>
    <x v="346"/>
    <x v="347"/>
    <x v="347"/>
  </r>
  <r>
    <x v="6"/>
    <x v="348"/>
    <x v="348"/>
    <x v="347"/>
    <x v="345"/>
    <x v="347"/>
    <x v="348"/>
    <x v="348"/>
  </r>
  <r>
    <x v="6"/>
    <x v="349"/>
    <x v="349"/>
    <x v="348"/>
    <x v="346"/>
    <x v="348"/>
    <x v="349"/>
    <x v="349"/>
  </r>
  <r>
    <x v="6"/>
    <x v="350"/>
    <x v="350"/>
    <x v="349"/>
    <x v="347"/>
    <x v="349"/>
    <x v="350"/>
    <x v="350"/>
  </r>
  <r>
    <x v="6"/>
    <x v="351"/>
    <x v="351"/>
    <x v="350"/>
    <x v="348"/>
    <x v="350"/>
    <x v="351"/>
    <x v="351"/>
  </r>
  <r>
    <x v="6"/>
    <x v="352"/>
    <x v="352"/>
    <x v="351"/>
    <x v="349"/>
    <x v="351"/>
    <x v="352"/>
    <x v="352"/>
  </r>
  <r>
    <x v="6"/>
    <x v="353"/>
    <x v="353"/>
    <x v="352"/>
    <x v="350"/>
    <x v="352"/>
    <x v="353"/>
    <x v="353"/>
  </r>
  <r>
    <x v="6"/>
    <x v="354"/>
    <x v="354"/>
    <x v="353"/>
    <x v="351"/>
    <x v="353"/>
    <x v="354"/>
    <x v="354"/>
  </r>
  <r>
    <x v="6"/>
    <x v="355"/>
    <x v="355"/>
    <x v="354"/>
    <x v="352"/>
    <x v="354"/>
    <x v="355"/>
    <x v="355"/>
  </r>
  <r>
    <x v="6"/>
    <x v="356"/>
    <x v="356"/>
    <x v="355"/>
    <x v="353"/>
    <x v="355"/>
    <x v="356"/>
    <x v="356"/>
  </r>
  <r>
    <x v="6"/>
    <x v="357"/>
    <x v="357"/>
    <x v="356"/>
    <x v="354"/>
    <x v="356"/>
    <x v="357"/>
    <x v="357"/>
  </r>
  <r>
    <x v="6"/>
    <x v="358"/>
    <x v="358"/>
    <x v="357"/>
    <x v="355"/>
    <x v="357"/>
    <x v="358"/>
    <x v="358"/>
  </r>
  <r>
    <x v="6"/>
    <x v="359"/>
    <x v="359"/>
    <x v="358"/>
    <x v="356"/>
    <x v="358"/>
    <x v="359"/>
    <x v="359"/>
  </r>
  <r>
    <x v="6"/>
    <x v="360"/>
    <x v="360"/>
    <x v="359"/>
    <x v="357"/>
    <x v="359"/>
    <x v="360"/>
    <x v="360"/>
  </r>
  <r>
    <x v="6"/>
    <x v="361"/>
    <x v="361"/>
    <x v="360"/>
    <x v="358"/>
    <x v="360"/>
    <x v="361"/>
    <x v="361"/>
  </r>
  <r>
    <x v="6"/>
    <x v="362"/>
    <x v="362"/>
    <x v="361"/>
    <x v="359"/>
    <x v="361"/>
    <x v="362"/>
    <x v="362"/>
  </r>
  <r>
    <x v="6"/>
    <x v="363"/>
    <x v="363"/>
    <x v="362"/>
    <x v="360"/>
    <x v="362"/>
    <x v="363"/>
    <x v="363"/>
  </r>
  <r>
    <x v="6"/>
    <x v="364"/>
    <x v="364"/>
    <x v="363"/>
    <x v="361"/>
    <x v="363"/>
    <x v="364"/>
    <x v="364"/>
  </r>
  <r>
    <x v="6"/>
    <x v="365"/>
    <x v="365"/>
    <x v="364"/>
    <x v="362"/>
    <x v="364"/>
    <x v="365"/>
    <x v="365"/>
  </r>
  <r>
    <x v="6"/>
    <x v="366"/>
    <x v="366"/>
    <x v="365"/>
    <x v="363"/>
    <x v="365"/>
    <x v="366"/>
    <x v="366"/>
  </r>
  <r>
    <x v="6"/>
    <x v="367"/>
    <x v="367"/>
    <x v="366"/>
    <x v="364"/>
    <x v="366"/>
    <x v="367"/>
    <x v="367"/>
  </r>
  <r>
    <x v="7"/>
    <x v="368"/>
    <x v="368"/>
    <x v="367"/>
    <x v="365"/>
    <x v="367"/>
    <x v="368"/>
    <x v="368"/>
  </r>
  <r>
    <x v="7"/>
    <x v="368"/>
    <x v="368"/>
    <x v="367"/>
    <x v="365"/>
    <x v="367"/>
    <x v="368"/>
    <x v="368"/>
  </r>
  <r>
    <x v="7"/>
    <x v="368"/>
    <x v="368"/>
    <x v="367"/>
    <x v="365"/>
    <x v="367"/>
    <x v="368"/>
    <x v="36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8">
  <r>
    <s v="茨城県"/>
    <s v="茨城県"/>
    <n v="2518990"/>
    <n v="1466576"/>
    <n v="1247243"/>
    <n v="854554"/>
    <n v="1271747"/>
    <n v="612022"/>
  </r>
  <r>
    <s v="茨城県"/>
    <s v="水戸市"/>
    <n v="229275"/>
    <n v="133183"/>
    <n v="110651"/>
    <n v="75978"/>
    <n v="118624"/>
    <n v="57205"/>
  </r>
  <r>
    <s v="茨城県"/>
    <s v="日立市"/>
    <n v="162125"/>
    <n v="81699"/>
    <n v="80960"/>
    <n v="50154"/>
    <n v="81165"/>
    <n v="31545"/>
  </r>
  <r>
    <s v="茨城県"/>
    <s v="土浦市"/>
    <n v="122814"/>
    <n v="71479"/>
    <n v="60646"/>
    <n v="41401"/>
    <n v="62168"/>
    <n v="30078"/>
  </r>
  <r>
    <s v="茨城県"/>
    <s v="古河市"/>
    <n v="123028"/>
    <n v="74038"/>
    <n v="61171"/>
    <n v="43046"/>
    <n v="61857"/>
    <n v="30992"/>
  </r>
  <r>
    <s v="茨城県"/>
    <s v="石岡市"/>
    <n v="66872"/>
    <n v="38485"/>
    <n v="32758"/>
    <n v="21938"/>
    <n v="34114"/>
    <n v="16547"/>
  </r>
  <r>
    <s v="茨城県"/>
    <s v="結城市"/>
    <n v="44745"/>
    <n v="26981"/>
    <n v="22186"/>
    <n v="15630"/>
    <n v="22559"/>
    <n v="11351"/>
  </r>
  <r>
    <s v="茨城県"/>
    <s v="龍ケ崎市"/>
    <n v="67448"/>
    <n v="37973"/>
    <n v="33403"/>
    <n v="21941"/>
    <n v="34045"/>
    <n v="16032"/>
  </r>
  <r>
    <s v="茨城県"/>
    <s v="下妻市"/>
    <n v="37558"/>
    <n v="23356"/>
    <n v="18627"/>
    <n v="13576"/>
    <n v="18931"/>
    <n v="9780"/>
  </r>
  <r>
    <s v="茨城県"/>
    <s v="常総市"/>
    <n v="53311"/>
    <n v="31202"/>
    <n v="26454"/>
    <n v="17979"/>
    <n v="26857"/>
    <n v="13223"/>
  </r>
  <r>
    <s v="茨城県"/>
    <s v="常陸太田市"/>
    <n v="47278"/>
    <n v="26025"/>
    <n v="22767"/>
    <n v="15094"/>
    <n v="24511"/>
    <n v="10931"/>
  </r>
  <r>
    <s v="茨城県"/>
    <s v="高萩市"/>
    <n v="26258"/>
    <n v="14361"/>
    <n v="12881"/>
    <n v="8400"/>
    <n v="13377"/>
    <n v="5961"/>
  </r>
  <r>
    <s v="茨城県"/>
    <s v="北茨城市"/>
    <n v="38994"/>
    <n v="22160"/>
    <n v="19152"/>
    <n v="13089"/>
    <n v="19842"/>
    <n v="9071"/>
  </r>
  <r>
    <s v="茨城県"/>
    <s v="笠間市"/>
    <n v="67179"/>
    <n v="39194"/>
    <n v="32548"/>
    <n v="22211"/>
    <n v="34631"/>
    <n v="16983"/>
  </r>
  <r>
    <s v="茨城県"/>
    <s v="取手市"/>
    <n v="94803"/>
    <n v="51588"/>
    <n v="46399"/>
    <n v="29816"/>
    <n v="48404"/>
    <n v="21772"/>
  </r>
  <r>
    <s v="茨城県"/>
    <s v="牛久市"/>
    <n v="72133"/>
    <n v="40751"/>
    <n v="35467"/>
    <n v="23590"/>
    <n v="36666"/>
    <n v="17161"/>
  </r>
  <r>
    <s v="茨城県"/>
    <s v="つくば市"/>
    <n v="180738"/>
    <n v="108106"/>
    <n v="90617"/>
    <n v="62848"/>
    <n v="90121"/>
    <n v="45258"/>
  </r>
  <r>
    <s v="茨城県"/>
    <s v="ひたちなか市"/>
    <n v="133213"/>
    <n v="78027"/>
    <n v="66833"/>
    <n v="46523"/>
    <n v="66380"/>
    <n v="31504"/>
  </r>
  <r>
    <s v="茨城県"/>
    <s v="鹿嶋市"/>
    <n v="58725"/>
    <n v="32243"/>
    <n v="30372"/>
    <n v="19823"/>
    <n v="28353"/>
    <n v="12420"/>
  </r>
  <r>
    <s v="茨城県"/>
    <s v="潮来市"/>
    <n v="25584"/>
    <n v="15422"/>
    <n v="12601"/>
    <n v="8964"/>
    <n v="12983"/>
    <n v="6458"/>
  </r>
  <r>
    <s v="茨城県"/>
    <s v="守谷市"/>
    <n v="54179"/>
    <n v="33387"/>
    <n v="27167"/>
    <n v="19550"/>
    <n v="27012"/>
    <n v="13837"/>
  </r>
  <r>
    <s v="茨城県"/>
    <s v="常陸大宮市"/>
    <n v="37690"/>
    <n v="21389"/>
    <n v="18404"/>
    <n v="12460"/>
    <n v="19286"/>
    <n v="8929"/>
  </r>
  <r>
    <s v="茨城県"/>
    <s v="那珂市"/>
    <n v="47273"/>
    <n v="27164"/>
    <n v="22822"/>
    <n v="15434"/>
    <n v="24451"/>
    <n v="11730"/>
  </r>
  <r>
    <s v="茨城県"/>
    <s v="筑西市"/>
    <n v="91494"/>
    <n v="54617"/>
    <n v="44943"/>
    <n v="31441"/>
    <n v="46551"/>
    <n v="23176"/>
  </r>
  <r>
    <s v="茨城県"/>
    <s v="坂東市"/>
    <n v="46876"/>
    <n v="29662"/>
    <n v="23623"/>
    <n v="17084"/>
    <n v="23253"/>
    <n v="12578"/>
  </r>
  <r>
    <s v="茨城県"/>
    <s v="稲敷市"/>
    <n v="38472"/>
    <n v="21595"/>
    <n v="18989"/>
    <n v="12491"/>
    <n v="19483"/>
    <n v="9104"/>
  </r>
  <r>
    <s v="茨城県"/>
    <s v="かすみがうら市"/>
    <n v="36909"/>
    <n v="22462"/>
    <n v="18578"/>
    <n v="13162"/>
    <n v="18331"/>
    <n v="9300"/>
  </r>
  <r>
    <s v="茨城県"/>
    <s v="桜川市"/>
    <n v="37698"/>
    <n v="22198"/>
    <n v="18354"/>
    <n v="12704"/>
    <n v="19344"/>
    <n v="9494"/>
  </r>
  <r>
    <s v="茨城県"/>
    <s v="神栖市"/>
    <n v="80483"/>
    <n v="49068"/>
    <n v="41394"/>
    <n v="29568"/>
    <n v="39089"/>
    <n v="19500"/>
  </r>
  <r>
    <s v="茨城県"/>
    <s v="行方市"/>
    <n v="31104"/>
    <n v="19965"/>
    <n v="15345"/>
    <n v="11380"/>
    <n v="15759"/>
    <n v="8585"/>
  </r>
  <r>
    <s v="茨城県"/>
    <s v="鉾田市"/>
    <n v="42710"/>
    <n v="26482"/>
    <n v="21495"/>
    <n v="15189"/>
    <n v="21215"/>
    <n v="11293"/>
  </r>
  <r>
    <s v="茨城県"/>
    <s v="つくばみらい市"/>
    <n v="41817"/>
    <n v="25190"/>
    <n v="20856"/>
    <n v="14875"/>
    <n v="20961"/>
    <n v="10315"/>
  </r>
  <r>
    <s v="茨城県"/>
    <s v="小美玉市"/>
    <n v="44337"/>
    <n v="27411"/>
    <n v="22351"/>
    <n v="15944"/>
    <n v="21986"/>
    <n v="11467"/>
  </r>
  <r>
    <s v="茨城県"/>
    <s v="茨城町"/>
    <n v="29157"/>
    <n v="17322"/>
    <n v="14245"/>
    <n v="9784"/>
    <n v="14912"/>
    <n v="7538"/>
  </r>
  <r>
    <s v="茨城県"/>
    <s v="大洗町"/>
    <n v="14937"/>
    <n v="8882"/>
    <n v="7247"/>
    <n v="4990"/>
    <n v="7690"/>
    <n v="3892"/>
  </r>
  <r>
    <s v="茨城県"/>
    <s v="城里町"/>
    <n v="17821"/>
    <n v="10810"/>
    <n v="8614"/>
    <n v="6122"/>
    <n v="9207"/>
    <n v="4688"/>
  </r>
  <r>
    <s v="茨城県"/>
    <s v="東海村"/>
    <n v="31329"/>
    <n v="18071"/>
    <n v="15652"/>
    <n v="11002"/>
    <n v="15677"/>
    <n v="7069"/>
  </r>
  <r>
    <s v="茨城県"/>
    <s v="大子町"/>
    <n v="16501"/>
    <n v="9191"/>
    <n v="7966"/>
    <n v="5262"/>
    <n v="8535"/>
    <n v="3929"/>
  </r>
  <r>
    <s v="茨城県"/>
    <s v="美浦村"/>
    <n v="14000"/>
    <n v="8349"/>
    <n v="7108"/>
    <n v="5130"/>
    <n v="6892"/>
    <n v="3219"/>
  </r>
  <r>
    <s v="茨城県"/>
    <s v="阿見町"/>
    <n v="41072"/>
    <n v="24319"/>
    <n v="20196"/>
    <n v="14035"/>
    <n v="20876"/>
    <n v="10284"/>
  </r>
  <r>
    <s v="茨城県"/>
    <s v="河内町"/>
    <n v="8378"/>
    <n v="4988"/>
    <n v="4100"/>
    <n v="2903"/>
    <n v="4278"/>
    <n v="2085"/>
  </r>
  <r>
    <s v="茨城県"/>
    <s v="八千代町"/>
    <n v="19159"/>
    <n v="12228"/>
    <n v="9766"/>
    <n v="7289"/>
    <n v="9393"/>
    <n v="4939"/>
  </r>
  <r>
    <s v="茨城県"/>
    <s v="五霞町"/>
    <n v="7812"/>
    <n v="4870"/>
    <n v="3910"/>
    <n v="2863"/>
    <n v="3902"/>
    <n v="2007"/>
  </r>
  <r>
    <s v="茨城県"/>
    <s v="境町"/>
    <n v="21285"/>
    <n v="13536"/>
    <n v="10597"/>
    <n v="7756"/>
    <n v="10688"/>
    <n v="5780"/>
  </r>
  <r>
    <s v="茨城県"/>
    <s v="利根町"/>
    <n v="14416"/>
    <n v="7147"/>
    <n v="7028"/>
    <n v="4135"/>
    <n v="7388"/>
    <n v="3012"/>
  </r>
  <r>
    <s v="栃木県"/>
    <s v="栃木県"/>
    <n v="1712008"/>
    <n v="1007476"/>
    <n v="846713"/>
    <n v="583051"/>
    <n v="865295"/>
    <n v="424425"/>
  </r>
  <r>
    <s v="栃木県"/>
    <s v="宇都宮市"/>
    <n v="446930"/>
    <n v="252213"/>
    <n v="222371"/>
    <n v="148091"/>
    <n v="224559"/>
    <n v="104122"/>
  </r>
  <r>
    <s v="栃木県"/>
    <s v="足利市"/>
    <n v="131215"/>
    <n v="75490"/>
    <n v="63872"/>
    <n v="43112"/>
    <n v="67343"/>
    <n v="32378"/>
  </r>
  <r>
    <s v="栃木県"/>
    <s v="栃木市"/>
    <n v="139844"/>
    <n v="81069"/>
    <n v="68213"/>
    <n v="46845"/>
    <n v="71631"/>
    <n v="34224"/>
  </r>
  <r>
    <s v="栃木県"/>
    <s v="佐野市"/>
    <n v="103905"/>
    <n v="61262"/>
    <n v="50830"/>
    <n v="35479"/>
    <n v="53075"/>
    <n v="25783"/>
  </r>
  <r>
    <s v="栃木県"/>
    <s v="鹿沼市"/>
    <n v="85486"/>
    <n v="52283"/>
    <n v="41858"/>
    <n v="30027"/>
    <n v="43628"/>
    <n v="22256"/>
  </r>
  <r>
    <s v="栃木県"/>
    <s v="日光市"/>
    <n v="74401"/>
    <n v="44122"/>
    <n v="35769"/>
    <n v="24581"/>
    <n v="38632"/>
    <n v="19541"/>
  </r>
  <r>
    <s v="栃木県"/>
    <s v="小山市"/>
    <n v="142286"/>
    <n v="83723"/>
    <n v="71407"/>
    <n v="49350"/>
    <n v="70879"/>
    <n v="34373"/>
  </r>
  <r>
    <s v="栃木県"/>
    <s v="真岡市"/>
    <n v="67948"/>
    <n v="42556"/>
    <n v="33988"/>
    <n v="24689"/>
    <n v="33960"/>
    <n v="17867"/>
  </r>
  <r>
    <s v="栃木県"/>
    <s v="大田原市"/>
    <n v="65391"/>
    <n v="38339"/>
    <n v="32591"/>
    <n v="21647"/>
    <n v="32800"/>
    <n v="16692"/>
  </r>
  <r>
    <s v="栃木県"/>
    <s v="矢板市"/>
    <n v="29230"/>
    <n v="17309"/>
    <n v="14403"/>
    <n v="9968"/>
    <n v="14827"/>
    <n v="7341"/>
  </r>
  <r>
    <s v="栃木県"/>
    <s v="那須塩原市"/>
    <n v="99941"/>
    <n v="62274"/>
    <n v="49194"/>
    <n v="35153"/>
    <n v="50747"/>
    <n v="27121"/>
  </r>
  <r>
    <s v="栃木県"/>
    <s v="さくら市"/>
    <n v="38342"/>
    <n v="22524"/>
    <n v="20008"/>
    <n v="13396"/>
    <n v="18334"/>
    <n v="9128"/>
  </r>
  <r>
    <s v="栃木県"/>
    <s v="那須烏山市"/>
    <n v="24191"/>
    <n v="14202"/>
    <n v="11861"/>
    <n v="8154"/>
    <n v="12330"/>
    <n v="6048"/>
  </r>
  <r>
    <s v="栃木県"/>
    <s v="下野市"/>
    <n v="50985"/>
    <n v="31257"/>
    <n v="25019"/>
    <n v="17932"/>
    <n v="25966"/>
    <n v="13325"/>
  </r>
  <r>
    <s v="栃木県"/>
    <s v="上三川町"/>
    <n v="26271"/>
    <n v="17185"/>
    <n v="13429"/>
    <n v="10197"/>
    <n v="12842"/>
    <n v="6988"/>
  </r>
  <r>
    <s v="栃木県"/>
    <s v="益子町"/>
    <n v="20371"/>
    <n v="12502"/>
    <n v="10050"/>
    <n v="7119"/>
    <n v="10321"/>
    <n v="5383"/>
  </r>
  <r>
    <s v="栃木県"/>
    <s v="茂木町"/>
    <n v="11949"/>
    <n v="6914"/>
    <n v="5817"/>
    <n v="3936"/>
    <n v="6132"/>
    <n v="2978"/>
  </r>
  <r>
    <s v="栃木県"/>
    <s v="市貝町"/>
    <n v="10260"/>
    <n v="6530"/>
    <n v="5212"/>
    <n v="3803"/>
    <n v="5048"/>
    <n v="2727"/>
  </r>
  <r>
    <s v="栃木県"/>
    <s v="芳賀町"/>
    <n v="13177"/>
    <n v="8346"/>
    <n v="6583"/>
    <n v="4831"/>
    <n v="6594"/>
    <n v="3515"/>
  </r>
  <r>
    <s v="栃木県"/>
    <s v="壬生町"/>
    <n v="34414"/>
    <n v="20714"/>
    <n v="16719"/>
    <n v="11665"/>
    <n v="17695"/>
    <n v="9049"/>
  </r>
  <r>
    <s v="栃木県"/>
    <s v="野木町"/>
    <n v="22144"/>
    <n v="13052"/>
    <n v="10931"/>
    <n v="7610"/>
    <n v="11213"/>
    <n v="5442"/>
  </r>
  <r>
    <s v="栃木県"/>
    <s v="塩谷町"/>
    <n v="10313"/>
    <n v="6303"/>
    <n v="4993"/>
    <n v="3526"/>
    <n v="5320"/>
    <n v="2777"/>
  </r>
  <r>
    <s v="栃木県"/>
    <s v="高根沢町"/>
    <n v="25401"/>
    <n v="15915"/>
    <n v="13089"/>
    <n v="9647"/>
    <n v="12312"/>
    <n v="6268"/>
  </r>
  <r>
    <s v="栃木県"/>
    <s v="那須町"/>
    <n v="22306"/>
    <n v="12355"/>
    <n v="10850"/>
    <n v="6998"/>
    <n v="11456"/>
    <n v="5357"/>
  </r>
  <r>
    <s v="栃木県"/>
    <s v="那珂川町"/>
    <n v="15307"/>
    <n v="9037"/>
    <n v="7656"/>
    <n v="5295"/>
    <n v="7651"/>
    <n v="3742"/>
  </r>
  <r>
    <s v="群馬県"/>
    <s v="群馬県"/>
    <n v="1705806"/>
    <n v="1008969"/>
    <n v="834919"/>
    <n v="575590"/>
    <n v="870887"/>
    <n v="433379"/>
  </r>
  <r>
    <s v="群馬県"/>
    <s v="前橋市"/>
    <n v="287177"/>
    <n v="168684"/>
    <n v="138437"/>
    <n v="94618"/>
    <n v="148740"/>
    <n v="74066"/>
  </r>
  <r>
    <s v="群馬県"/>
    <s v="高崎市"/>
    <n v="318694"/>
    <n v="186069"/>
    <n v="154530"/>
    <n v="105790"/>
    <n v="164164"/>
    <n v="80279"/>
  </r>
  <r>
    <s v="群馬県"/>
    <s v="桐生市"/>
    <n v="102392"/>
    <n v="58039"/>
    <n v="48953"/>
    <n v="32312"/>
    <n v="53439"/>
    <n v="25727"/>
  </r>
  <r>
    <s v="群馬県"/>
    <s v="伊勢崎市"/>
    <n v="177575"/>
    <n v="106754"/>
    <n v="88186"/>
    <n v="61079"/>
    <n v="89389"/>
    <n v="45675"/>
  </r>
  <r>
    <s v="群馬県"/>
    <s v="太田市"/>
    <n v="186726"/>
    <n v="110251"/>
    <n v="94555"/>
    <n v="65194"/>
    <n v="92171"/>
    <n v="45057"/>
  </r>
  <r>
    <s v="群馬県"/>
    <s v="沼田市"/>
    <n v="42573"/>
    <n v="25532"/>
    <n v="20400"/>
    <n v="14335"/>
    <n v="22173"/>
    <n v="11197"/>
  </r>
  <r>
    <s v="群馬県"/>
    <s v="館林市"/>
    <n v="66278"/>
    <n v="38744"/>
    <n v="32856"/>
    <n v="22602"/>
    <n v="33422"/>
    <n v="16142"/>
  </r>
  <r>
    <s v="群馬県"/>
    <s v="渋川市"/>
    <n v="69464"/>
    <n v="39965"/>
    <n v="33569"/>
    <n v="22488"/>
    <n v="35895"/>
    <n v="17477"/>
  </r>
  <r>
    <s v="群馬県"/>
    <s v="藤岡市"/>
    <n v="57467"/>
    <n v="34458"/>
    <n v="27792"/>
    <n v="19469"/>
    <n v="29675"/>
    <n v="14989"/>
  </r>
  <r>
    <s v="群馬県"/>
    <s v="富岡市"/>
    <n v="43525"/>
    <n v="26111"/>
    <n v="21108"/>
    <n v="14572"/>
    <n v="22417"/>
    <n v="11539"/>
  </r>
  <r>
    <s v="群馬県"/>
    <s v="安中市"/>
    <n v="51768"/>
    <n v="29688"/>
    <n v="25068"/>
    <n v="16973"/>
    <n v="26700"/>
    <n v="12715"/>
  </r>
  <r>
    <s v="群馬県"/>
    <s v="みどり市"/>
    <n v="43675"/>
    <n v="26716"/>
    <n v="21220"/>
    <n v="15029"/>
    <n v="22455"/>
    <n v="11687"/>
  </r>
  <r>
    <s v="群馬県"/>
    <s v="榛東村"/>
    <n v="12403"/>
    <n v="7973"/>
    <n v="6322"/>
    <n v="4730"/>
    <n v="6081"/>
    <n v="3243"/>
  </r>
  <r>
    <s v="群馬県"/>
    <s v="吉岡町"/>
    <n v="17481"/>
    <n v="10969"/>
    <n v="8525"/>
    <n v="6134"/>
    <n v="8956"/>
    <n v="4835"/>
  </r>
  <r>
    <s v="群馬県"/>
    <s v="上野村"/>
    <n v="1098"/>
    <n v="584"/>
    <n v="532"/>
    <n v="337"/>
    <n v="566"/>
    <n v="247"/>
  </r>
  <r>
    <s v="群馬県"/>
    <s v="神流町"/>
    <n v="1864"/>
    <n v="801"/>
    <n v="886"/>
    <n v="489"/>
    <n v="978"/>
    <n v="312"/>
  </r>
  <r>
    <s v="群馬県"/>
    <s v="下仁田町"/>
    <n v="7096"/>
    <n v="3849"/>
    <n v="3463"/>
    <n v="2222"/>
    <n v="3633"/>
    <n v="1627"/>
  </r>
  <r>
    <s v="群馬県"/>
    <s v="南牧村"/>
    <n v="1920"/>
    <n v="791"/>
    <n v="894"/>
    <n v="471"/>
    <n v="1026"/>
    <n v="320"/>
  </r>
  <r>
    <s v="群馬県"/>
    <s v="甘楽町"/>
    <n v="11683"/>
    <n v="7248"/>
    <n v="5662"/>
    <n v="4042"/>
    <n v="6021"/>
    <n v="3206"/>
  </r>
  <r>
    <s v="群馬県"/>
    <s v="中之条町"/>
    <n v="15121"/>
    <n v="8620"/>
    <n v="7299"/>
    <n v="4833"/>
    <n v="7822"/>
    <n v="3787"/>
  </r>
  <r>
    <s v="群馬県"/>
    <s v="長野原町"/>
    <n v="4957"/>
    <n v="3171"/>
    <n v="2492"/>
    <n v="1870"/>
    <n v="2465"/>
    <n v="1301"/>
  </r>
  <r>
    <s v="群馬県"/>
    <s v="嬬恋村"/>
    <n v="8717"/>
    <n v="5801"/>
    <n v="4499"/>
    <n v="3440"/>
    <n v="4218"/>
    <n v="2361"/>
  </r>
  <r>
    <s v="群馬県"/>
    <s v="草津町"/>
    <n v="5863"/>
    <n v="3813"/>
    <n v="2913"/>
    <n v="2105"/>
    <n v="2950"/>
    <n v="1708"/>
  </r>
  <r>
    <s v="群馬県"/>
    <s v="高山村"/>
    <n v="3232"/>
    <n v="2003"/>
    <n v="1545"/>
    <n v="1122"/>
    <n v="1687"/>
    <n v="881"/>
  </r>
  <r>
    <s v="群馬県"/>
    <s v="東吾妻町"/>
    <n v="12708"/>
    <n v="7470"/>
    <n v="6081"/>
    <n v="4239"/>
    <n v="6627"/>
    <n v="3231"/>
  </r>
  <r>
    <s v="群馬県"/>
    <s v="片品村"/>
    <n v="3950"/>
    <n v="2566"/>
    <n v="1908"/>
    <n v="1422"/>
    <n v="2042"/>
    <n v="1144"/>
  </r>
  <r>
    <s v="群馬県"/>
    <s v="川場村"/>
    <n v="3218"/>
    <n v="1705"/>
    <n v="1436"/>
    <n v="937"/>
    <n v="1782"/>
    <n v="768"/>
  </r>
  <r>
    <s v="群馬県"/>
    <s v="昭和村"/>
    <n v="6416"/>
    <n v="4342"/>
    <n v="3151"/>
    <n v="2402"/>
    <n v="3265"/>
    <n v="1940"/>
  </r>
  <r>
    <s v="群馬県"/>
    <s v="みなかみ町"/>
    <n v="17529"/>
    <n v="10466"/>
    <n v="8400"/>
    <n v="5861"/>
    <n v="9129"/>
    <n v="4605"/>
  </r>
  <r>
    <s v="群馬県"/>
    <s v="玉村町"/>
    <n v="31817"/>
    <n v="19870"/>
    <n v="15442"/>
    <n v="11006"/>
    <n v="16375"/>
    <n v="8864"/>
  </r>
  <r>
    <s v="群馬県"/>
    <s v="板倉町"/>
    <n v="13293"/>
    <n v="8196"/>
    <n v="6587"/>
    <n v="4698"/>
    <n v="6706"/>
    <n v="3498"/>
  </r>
  <r>
    <s v="群馬県"/>
    <s v="明和町"/>
    <n v="9645"/>
    <n v="5869"/>
    <n v="4822"/>
    <n v="3466"/>
    <n v="4823"/>
    <n v="2403"/>
  </r>
  <r>
    <s v="群馬県"/>
    <s v="千代田町"/>
    <n v="9829"/>
    <n v="5879"/>
    <n v="4856"/>
    <n v="3404"/>
    <n v="4973"/>
    <n v="2475"/>
  </r>
  <r>
    <s v="群馬県"/>
    <s v="大泉町"/>
    <n v="35594"/>
    <n v="22398"/>
    <n v="19002"/>
    <n v="13933"/>
    <n v="16592"/>
    <n v="8465"/>
  </r>
  <r>
    <s v="群馬県"/>
    <s v="邑楽町"/>
    <n v="23058"/>
    <n v="13574"/>
    <n v="11528"/>
    <n v="7966"/>
    <n v="11530"/>
    <n v="5608"/>
  </r>
  <r>
    <s v="埼玉県"/>
    <s v="埼玉県"/>
    <n v="6295909"/>
    <n v="3639844"/>
    <n v="3125276"/>
    <n v="2124476"/>
    <n v="3170633"/>
    <n v="1515368"/>
  </r>
  <r>
    <s v="埼玉県"/>
    <s v="さいたま市"/>
    <n v="1083417"/>
    <n v="611916"/>
    <n v="533191"/>
    <n v="357952"/>
    <n v="550226"/>
    <n v="253964"/>
  </r>
  <r>
    <s v="埼玉県"/>
    <s v="さいたま市 西区"/>
    <n v="75646"/>
    <n v="40911"/>
    <n v="37078"/>
    <n v="24075"/>
    <n v="38568"/>
    <n v="16836"/>
  </r>
  <r>
    <s v="埼玉県"/>
    <s v="さいたま市 北区"/>
    <n v="121472"/>
    <n v="70173"/>
    <n v="59670"/>
    <n v="41244"/>
    <n v="61802"/>
    <n v="28929"/>
  </r>
  <r>
    <s v="埼玉県"/>
    <s v="さいたま市 大宮区"/>
    <n v="96643"/>
    <n v="55028"/>
    <n v="47257"/>
    <n v="31922"/>
    <n v="49386"/>
    <n v="23106"/>
  </r>
  <r>
    <s v="埼玉県"/>
    <s v="さいたま市 見沼区"/>
    <n v="139298"/>
    <n v="74737"/>
    <n v="67905"/>
    <n v="43608"/>
    <n v="71393"/>
    <n v="31129"/>
  </r>
  <r>
    <s v="埼玉県"/>
    <s v="さいたま市 中央区"/>
    <n v="85109"/>
    <n v="48867"/>
    <n v="42013"/>
    <n v="28630"/>
    <n v="43096"/>
    <n v="20237"/>
  </r>
  <r>
    <s v="埼玉県"/>
    <s v="さいたま市 桜区"/>
    <n v="85067"/>
    <n v="47329"/>
    <n v="43316"/>
    <n v="27867"/>
    <n v="41751"/>
    <n v="19462"/>
  </r>
  <r>
    <s v="埼玉県"/>
    <s v="さいたま市 浦和区"/>
    <n v="132189"/>
    <n v="75322"/>
    <n v="63542"/>
    <n v="43356"/>
    <n v="68647"/>
    <n v="31966"/>
  </r>
  <r>
    <s v="埼玉県"/>
    <s v="さいたま市 南区"/>
    <n v="153819"/>
    <n v="91200"/>
    <n v="76831"/>
    <n v="53633"/>
    <n v="76988"/>
    <n v="37567"/>
  </r>
  <r>
    <s v="埼玉県"/>
    <s v="さいたま市 緑区"/>
    <n v="98367"/>
    <n v="56018"/>
    <n v="47983"/>
    <n v="32803"/>
    <n v="50384"/>
    <n v="23215"/>
  </r>
  <r>
    <s v="埼玉県"/>
    <s v="さいたま市 岩槻区"/>
    <n v="95807"/>
    <n v="52331"/>
    <n v="47596"/>
    <n v="30814"/>
    <n v="48211"/>
    <n v="21517"/>
  </r>
  <r>
    <s v="埼玉県"/>
    <s v="川越市"/>
    <n v="304335"/>
    <n v="171369"/>
    <n v="151611"/>
    <n v="99576"/>
    <n v="152724"/>
    <n v="71793"/>
  </r>
  <r>
    <s v="埼玉県"/>
    <s v="熊谷市"/>
    <n v="174326"/>
    <n v="100070"/>
    <n v="86551"/>
    <n v="58309"/>
    <n v="87775"/>
    <n v="41761"/>
  </r>
  <r>
    <s v="埼玉県"/>
    <s v="川口市"/>
    <n v="498680"/>
    <n v="298467"/>
    <n v="250527"/>
    <n v="175971"/>
    <n v="248153"/>
    <n v="122496"/>
  </r>
  <r>
    <s v="埼玉県"/>
    <s v="行田市"/>
    <n v="72415"/>
    <n v="42511"/>
    <n v="35657"/>
    <n v="24534"/>
    <n v="36758"/>
    <n v="17977"/>
  </r>
  <r>
    <s v="埼玉県"/>
    <s v="秩父市"/>
    <n v="55814"/>
    <n v="30991"/>
    <n v="26935"/>
    <n v="17783"/>
    <n v="28879"/>
    <n v="13208"/>
  </r>
  <r>
    <s v="埼玉県"/>
    <s v="所沢市"/>
    <n v="293156"/>
    <n v="166671"/>
    <n v="143675"/>
    <n v="96064"/>
    <n v="149481"/>
    <n v="70607"/>
  </r>
  <r>
    <s v="埼玉県"/>
    <s v="飯能市"/>
    <n v="71716"/>
    <n v="40506"/>
    <n v="35769"/>
    <n v="23721"/>
    <n v="35947"/>
    <n v="16785"/>
  </r>
  <r>
    <s v="埼玉県"/>
    <s v="加須市"/>
    <n v="98638"/>
    <n v="60291"/>
    <n v="48864"/>
    <n v="35001"/>
    <n v="49774"/>
    <n v="25290"/>
  </r>
  <r>
    <s v="埼玉県"/>
    <s v="本庄市"/>
    <n v="67993"/>
    <n v="39360"/>
    <n v="33506"/>
    <n v="22652"/>
    <n v="34487"/>
    <n v="16708"/>
  </r>
  <r>
    <s v="埼玉県"/>
    <s v="東松山市"/>
    <n v="80131"/>
    <n v="45950"/>
    <n v="40314"/>
    <n v="26851"/>
    <n v="39817"/>
    <n v="19099"/>
  </r>
  <r>
    <s v="埼玉県"/>
    <s v="春日部市"/>
    <n v="204580"/>
    <n v="118020"/>
    <n v="100254"/>
    <n v="68498"/>
    <n v="104326"/>
    <n v="49522"/>
  </r>
  <r>
    <s v="埼玉県"/>
    <s v="狭山市"/>
    <n v="134499"/>
    <n v="74835"/>
    <n v="67280"/>
    <n v="44416"/>
    <n v="67219"/>
    <n v="30419"/>
  </r>
  <r>
    <s v="埼玉県"/>
    <s v="羽生市"/>
    <n v="48049"/>
    <n v="28050"/>
    <n v="23549"/>
    <n v="16168"/>
    <n v="24500"/>
    <n v="11882"/>
  </r>
  <r>
    <s v="埼玉県"/>
    <s v="鴻巣市"/>
    <n v="103837"/>
    <n v="59754"/>
    <n v="51119"/>
    <n v="34753"/>
    <n v="52718"/>
    <n v="25001"/>
  </r>
  <r>
    <s v="埼玉県"/>
    <s v="深谷市"/>
    <n v="124959"/>
    <n v="73830"/>
    <n v="61966"/>
    <n v="42539"/>
    <n v="62993"/>
    <n v="31291"/>
  </r>
  <r>
    <s v="埼玉県"/>
    <s v="上尾市"/>
    <n v="194716"/>
    <n v="113813"/>
    <n v="96207"/>
    <n v="66107"/>
    <n v="98509"/>
    <n v="47706"/>
  </r>
  <r>
    <s v="埼玉県"/>
    <s v="草加市"/>
    <n v="208773"/>
    <n v="123273"/>
    <n v="105112"/>
    <n v="72394"/>
    <n v="103661"/>
    <n v="50879"/>
  </r>
  <r>
    <s v="埼玉県"/>
    <s v="越谷市"/>
    <n v="291907"/>
    <n v="167115"/>
    <n v="143816"/>
    <n v="97273"/>
    <n v="148091"/>
    <n v="69842"/>
  </r>
  <r>
    <s v="埼玉県"/>
    <s v="蕨市"/>
    <n v="64259"/>
    <n v="37864"/>
    <n v="32591"/>
    <n v="22140"/>
    <n v="31668"/>
    <n v="15724"/>
  </r>
  <r>
    <s v="埼玉県"/>
    <s v="戸田市"/>
    <n v="111494"/>
    <n v="69851"/>
    <n v="56746"/>
    <n v="40974"/>
    <n v="54748"/>
    <n v="28877"/>
  </r>
  <r>
    <s v="埼玉県"/>
    <s v="入間市"/>
    <n v="129563"/>
    <n v="74826"/>
    <n v="63661"/>
    <n v="43494"/>
    <n v="65902"/>
    <n v="31332"/>
  </r>
  <r>
    <s v="埼玉県"/>
    <s v="朝霞市"/>
    <n v="115878"/>
    <n v="69670"/>
    <n v="58843"/>
    <n v="40749"/>
    <n v="57035"/>
    <n v="28921"/>
  </r>
  <r>
    <s v="埼玉県"/>
    <s v="志木市"/>
    <n v="62717"/>
    <n v="35729"/>
    <n v="30844"/>
    <n v="20774"/>
    <n v="31873"/>
    <n v="14955"/>
  </r>
  <r>
    <s v="埼玉県"/>
    <s v="和光市"/>
    <n v="69546"/>
    <n v="42228"/>
    <n v="35964"/>
    <n v="25210"/>
    <n v="33582"/>
    <n v="17018"/>
  </r>
  <r>
    <s v="埼玉県"/>
    <s v="新座市"/>
    <n v="139708"/>
    <n v="82354"/>
    <n v="69260"/>
    <n v="48027"/>
    <n v="70448"/>
    <n v="34327"/>
  </r>
  <r>
    <s v="埼玉県"/>
    <s v="桶川市"/>
    <n v="64792"/>
    <n v="37041"/>
    <n v="31844"/>
    <n v="21502"/>
    <n v="32948"/>
    <n v="15539"/>
  </r>
  <r>
    <s v="埼玉県"/>
    <s v="久喜市"/>
    <n v="134261"/>
    <n v="78198"/>
    <n v="66772"/>
    <n v="45693"/>
    <n v="67489"/>
    <n v="32505"/>
  </r>
  <r>
    <s v="埼玉県"/>
    <s v="北本市"/>
    <n v="59638"/>
    <n v="34296"/>
    <n v="29402"/>
    <n v="19794"/>
    <n v="30236"/>
    <n v="14502"/>
  </r>
  <r>
    <s v="埼玉県"/>
    <s v="八潮市"/>
    <n v="74917"/>
    <n v="45699"/>
    <n v="38625"/>
    <n v="27342"/>
    <n v="36292"/>
    <n v="18357"/>
  </r>
  <r>
    <s v="埼玉県"/>
    <s v="富士見市"/>
    <n v="93063"/>
    <n v="54535"/>
    <n v="45526"/>
    <n v="31321"/>
    <n v="47537"/>
    <n v="23214"/>
  </r>
  <r>
    <s v="埼玉県"/>
    <s v="三郷市"/>
    <n v="118950"/>
    <n v="70315"/>
    <n v="59995"/>
    <n v="41433"/>
    <n v="58955"/>
    <n v="28882"/>
  </r>
  <r>
    <s v="埼玉県"/>
    <s v="蓮田市"/>
    <n v="55040"/>
    <n v="30210"/>
    <n v="27116"/>
    <n v="17755"/>
    <n v="27924"/>
    <n v="12455"/>
  </r>
  <r>
    <s v="埼玉県"/>
    <s v="坂戸市"/>
    <n v="88306"/>
    <n v="49427"/>
    <n v="44433"/>
    <n v="29052"/>
    <n v="43873"/>
    <n v="20375"/>
  </r>
  <r>
    <s v="埼玉県"/>
    <s v="幸手市"/>
    <n v="46746"/>
    <n v="26323"/>
    <n v="23123"/>
    <n v="15505"/>
    <n v="23623"/>
    <n v="10818"/>
  </r>
  <r>
    <s v="埼玉県"/>
    <s v="鶴ヶ島市"/>
    <n v="60993"/>
    <n v="35313"/>
    <n v="30172"/>
    <n v="20326"/>
    <n v="30821"/>
    <n v="14987"/>
  </r>
  <r>
    <s v="埼玉県"/>
    <s v="日高市"/>
    <n v="49103"/>
    <n v="27798"/>
    <n v="24280"/>
    <n v="16246"/>
    <n v="24823"/>
    <n v="11552"/>
  </r>
  <r>
    <s v="埼玉県"/>
    <s v="吉川市"/>
    <n v="58936"/>
    <n v="36427"/>
    <n v="29439"/>
    <n v="21283"/>
    <n v="29497"/>
    <n v="15144"/>
  </r>
  <r>
    <s v="埼玉県"/>
    <s v="ふじみ野市"/>
    <n v="95743"/>
    <n v="53574"/>
    <n v="47181"/>
    <n v="31329"/>
    <n v="48562"/>
    <n v="22245"/>
  </r>
  <r>
    <s v="埼玉県"/>
    <s v="白岡市"/>
    <n v="44915"/>
    <n v="26251"/>
    <n v="22165"/>
    <n v="15573"/>
    <n v="22750"/>
    <n v="10678"/>
  </r>
  <r>
    <s v="埼玉県"/>
    <s v="伊奈町"/>
    <n v="37030"/>
    <n v="21571"/>
    <n v="18477"/>
    <n v="12684"/>
    <n v="18553"/>
    <n v="8887"/>
  </r>
  <r>
    <s v="埼玉県"/>
    <s v="三芳町"/>
    <n v="33279"/>
    <n v="18653"/>
    <n v="16355"/>
    <n v="10735"/>
    <n v="16924"/>
    <n v="7918"/>
  </r>
  <r>
    <s v="埼玉県"/>
    <s v="毛呂山町"/>
    <n v="33407"/>
    <n v="17223"/>
    <n v="16637"/>
    <n v="9723"/>
    <n v="16770"/>
    <n v="7500"/>
  </r>
  <r>
    <s v="埼玉県"/>
    <s v="越生町"/>
    <n v="10539"/>
    <n v="6160"/>
    <n v="5186"/>
    <n v="3494"/>
    <n v="5353"/>
    <n v="2666"/>
  </r>
  <r>
    <s v="埼玉県"/>
    <s v="滑川町"/>
    <n v="15267"/>
    <n v="9364"/>
    <n v="7829"/>
    <n v="5635"/>
    <n v="7438"/>
    <n v="3729"/>
  </r>
  <r>
    <s v="埼玉県"/>
    <s v="嵐山町"/>
    <n v="16326"/>
    <n v="9254"/>
    <n v="8156"/>
    <n v="5412"/>
    <n v="8170"/>
    <n v="3842"/>
  </r>
  <r>
    <s v="埼玉県"/>
    <s v="小川町"/>
    <n v="28300"/>
    <n v="16262"/>
    <n v="13970"/>
    <n v="9398"/>
    <n v="14330"/>
    <n v="6864"/>
  </r>
  <r>
    <s v="埼玉県"/>
    <s v="川島町"/>
    <n v="18556"/>
    <n v="10907"/>
    <n v="9361"/>
    <n v="6458"/>
    <n v="9195"/>
    <n v="4449"/>
  </r>
  <r>
    <s v="埼玉県"/>
    <s v="吉見町"/>
    <n v="17746"/>
    <n v="10900"/>
    <n v="8846"/>
    <n v="6332"/>
    <n v="8900"/>
    <n v="4568"/>
  </r>
  <r>
    <s v="埼玉県"/>
    <s v="鳩山町"/>
    <n v="13182"/>
    <n v="6787"/>
    <n v="6398"/>
    <n v="3928"/>
    <n v="6784"/>
    <n v="2859"/>
  </r>
  <r>
    <s v="埼玉県"/>
    <s v="ときがわ町"/>
    <n v="10473"/>
    <n v="6175"/>
    <n v="5240"/>
    <n v="3592"/>
    <n v="5233"/>
    <n v="2583"/>
  </r>
  <r>
    <s v="埼玉県"/>
    <s v="横瀬町"/>
    <n v="7481"/>
    <n v="4179"/>
    <n v="3690"/>
    <n v="2466"/>
    <n v="3791"/>
    <n v="1713"/>
  </r>
  <r>
    <s v="埼玉県"/>
    <s v="皆野町"/>
    <n v="8980"/>
    <n v="4990"/>
    <n v="4370"/>
    <n v="2896"/>
    <n v="4610"/>
    <n v="2094"/>
  </r>
  <r>
    <s v="埼玉県"/>
    <s v="長瀞町"/>
    <n v="6548"/>
    <n v="3746"/>
    <n v="3139"/>
    <n v="2104"/>
    <n v="3409"/>
    <n v="1642"/>
  </r>
  <r>
    <s v="埼玉県"/>
    <s v="小鹿野町"/>
    <n v="10749"/>
    <n v="6229"/>
    <n v="5225"/>
    <n v="3575"/>
    <n v="5524"/>
    <n v="2654"/>
  </r>
  <r>
    <s v="埼玉県"/>
    <s v="東秩父村"/>
    <n v="2687"/>
    <n v="1441"/>
    <n v="1357"/>
    <n v="831"/>
    <n v="1330"/>
    <n v="610"/>
  </r>
  <r>
    <s v="埼玉県"/>
    <s v="美里町"/>
    <n v="9928"/>
    <n v="5884"/>
    <n v="4937"/>
    <n v="3403"/>
    <n v="4991"/>
    <n v="2481"/>
  </r>
  <r>
    <s v="埼玉県"/>
    <s v="神川町"/>
    <n v="12061"/>
    <n v="7325"/>
    <n v="6088"/>
    <n v="4247"/>
    <n v="5973"/>
    <n v="3078"/>
  </r>
  <r>
    <s v="埼玉県"/>
    <s v="上里町"/>
    <n v="26304"/>
    <n v="16110"/>
    <n v="12913"/>
    <n v="9103"/>
    <n v="13391"/>
    <n v="7007"/>
  </r>
  <r>
    <s v="埼玉県"/>
    <s v="寄居町"/>
    <n v="30335"/>
    <n v="17633"/>
    <n v="14984"/>
    <n v="10186"/>
    <n v="15351"/>
    <n v="7447"/>
  </r>
  <r>
    <s v="埼玉県"/>
    <s v="宮代町"/>
    <n v="30016"/>
    <n v="16317"/>
    <n v="15279"/>
    <n v="9782"/>
    <n v="14737"/>
    <n v="6535"/>
  </r>
  <r>
    <s v="埼玉県"/>
    <s v="杉戸町"/>
    <n v="40090"/>
    <n v="22569"/>
    <n v="19938"/>
    <n v="13323"/>
    <n v="20152"/>
    <n v="9246"/>
  </r>
  <r>
    <s v="埼玉県"/>
    <s v="松伏町"/>
    <n v="26116"/>
    <n v="15444"/>
    <n v="13016"/>
    <n v="9085"/>
    <n v="13100"/>
    <n v="6359"/>
  </r>
  <r>
    <s v="千葉県"/>
    <s v="千葉県"/>
    <n v="5364231"/>
    <n v="3003786"/>
    <n v="2649075"/>
    <n v="1741991"/>
    <n v="2715156"/>
    <n v="1261795"/>
  </r>
  <r>
    <s v="千葉県"/>
    <s v="千葉市"/>
    <n v="835793"/>
    <n v="450623"/>
    <n v="412022"/>
    <n v="259940"/>
    <n v="423771"/>
    <n v="190683"/>
  </r>
  <r>
    <s v="千葉県"/>
    <s v="千葉市 中央区"/>
    <n v="180833"/>
    <n v="98995"/>
    <n v="89756"/>
    <n v="57229"/>
    <n v="91077"/>
    <n v="41766"/>
  </r>
  <r>
    <s v="千葉県"/>
    <s v="千葉市 花見川区"/>
    <n v="156659"/>
    <n v="81790"/>
    <n v="77659"/>
    <n v="47307"/>
    <n v="79000"/>
    <n v="34483"/>
  </r>
  <r>
    <s v="千葉県"/>
    <s v="千葉市 稲毛区"/>
    <n v="136258"/>
    <n v="74364"/>
    <n v="67358"/>
    <n v="43289"/>
    <n v="68900"/>
    <n v="31075"/>
  </r>
  <r>
    <s v="千葉県"/>
    <s v="千葉市 若葉区"/>
    <n v="128911"/>
    <n v="68997"/>
    <n v="64157"/>
    <n v="40058"/>
    <n v="64754"/>
    <n v="28939"/>
  </r>
  <r>
    <s v="千葉県"/>
    <s v="千葉市 緑区"/>
    <n v="106968"/>
    <n v="58020"/>
    <n v="52115"/>
    <n v="33448"/>
    <n v="54853"/>
    <n v="24572"/>
  </r>
  <r>
    <s v="千葉県"/>
    <s v="千葉市 美浜区"/>
    <n v="126164"/>
    <n v="68457"/>
    <n v="60977"/>
    <n v="38609"/>
    <n v="65187"/>
    <n v="29848"/>
  </r>
  <r>
    <s v="千葉県"/>
    <s v="銚子市"/>
    <n v="58424"/>
    <n v="32466"/>
    <n v="27911"/>
    <n v="18186"/>
    <n v="30513"/>
    <n v="14280"/>
  </r>
  <r>
    <s v="千葉県"/>
    <s v="市川市"/>
    <n v="389674"/>
    <n v="225471"/>
    <n v="193542"/>
    <n v="131062"/>
    <n v="196132"/>
    <n v="94409"/>
  </r>
  <r>
    <s v="千葉県"/>
    <s v="船橋市"/>
    <n v="534177"/>
    <n v="297681"/>
    <n v="265660"/>
    <n v="174018"/>
    <n v="268517"/>
    <n v="123663"/>
  </r>
  <r>
    <s v="千葉県"/>
    <s v="館山市"/>
    <n v="42126"/>
    <n v="22803"/>
    <n v="19975"/>
    <n v="12567"/>
    <n v="22151"/>
    <n v="10236"/>
  </r>
  <r>
    <s v="千葉県"/>
    <s v="木更津市"/>
    <n v="115571"/>
    <n v="66505"/>
    <n v="57897"/>
    <n v="39255"/>
    <n v="57674"/>
    <n v="27250"/>
  </r>
  <r>
    <s v="千葉県"/>
    <s v="松戸市"/>
    <n v="418322"/>
    <n v="232528"/>
    <n v="206601"/>
    <n v="135020"/>
    <n v="211721"/>
    <n v="97508"/>
  </r>
  <r>
    <s v="千葉県"/>
    <s v="野田市"/>
    <n v="133708"/>
    <n v="75875"/>
    <n v="66369"/>
    <n v="44148"/>
    <n v="67339"/>
    <n v="31727"/>
  </r>
  <r>
    <s v="千葉県"/>
    <s v="茂原市"/>
    <n v="78247"/>
    <n v="42514"/>
    <n v="38188"/>
    <n v="24309"/>
    <n v="40059"/>
    <n v="18205"/>
  </r>
  <r>
    <s v="千葉県"/>
    <s v="成田市"/>
    <n v="111337"/>
    <n v="66758"/>
    <n v="55525"/>
    <n v="38240"/>
    <n v="55812"/>
    <n v="28518"/>
  </r>
  <r>
    <s v="千葉県"/>
    <s v="佐倉市"/>
    <n v="151798"/>
    <n v="81808"/>
    <n v="73616"/>
    <n v="47278"/>
    <n v="78182"/>
    <n v="34530"/>
  </r>
  <r>
    <s v="千葉県"/>
    <s v="東金市"/>
    <n v="53324"/>
    <n v="29673"/>
    <n v="26404"/>
    <n v="17165"/>
    <n v="26920"/>
    <n v="12508"/>
  </r>
  <r>
    <s v="千葉県"/>
    <s v="旭市"/>
    <n v="58322"/>
    <n v="36130"/>
    <n v="28380"/>
    <n v="20310"/>
    <n v="29942"/>
    <n v="15820"/>
  </r>
  <r>
    <s v="千葉県"/>
    <s v="習志野市"/>
    <n v="145236"/>
    <n v="82035"/>
    <n v="72699"/>
    <n v="48232"/>
    <n v="72537"/>
    <n v="33803"/>
  </r>
  <r>
    <s v="千葉県"/>
    <s v="柏市"/>
    <n v="354207"/>
    <n v="196792"/>
    <n v="174748"/>
    <n v="114641"/>
    <n v="179459"/>
    <n v="82151"/>
  </r>
  <r>
    <s v="千葉県"/>
    <s v="勝浦市"/>
    <n v="17820"/>
    <n v="8993"/>
    <n v="9244"/>
    <n v="5273"/>
    <n v="8576"/>
    <n v="3720"/>
  </r>
  <r>
    <s v="千葉県"/>
    <s v="市原市"/>
    <n v="238084"/>
    <n v="132043"/>
    <n v="121810"/>
    <n v="79903"/>
    <n v="116274"/>
    <n v="52140"/>
  </r>
  <r>
    <s v="千葉県"/>
    <s v="流山市"/>
    <n v="148766"/>
    <n v="85134"/>
    <n v="73141"/>
    <n v="49561"/>
    <n v="75625"/>
    <n v="35573"/>
  </r>
  <r>
    <s v="千葉県"/>
    <s v="八千代市"/>
    <n v="165836"/>
    <n v="89114"/>
    <n v="81230"/>
    <n v="51686"/>
    <n v="84606"/>
    <n v="37428"/>
  </r>
  <r>
    <s v="千葉県"/>
    <s v="我孫子市"/>
    <n v="115024"/>
    <n v="61197"/>
    <n v="55984"/>
    <n v="35322"/>
    <n v="59040"/>
    <n v="25875"/>
  </r>
  <r>
    <s v="千葉県"/>
    <s v="鴨川市"/>
    <n v="30280"/>
    <n v="17336"/>
    <n v="14162"/>
    <n v="9256"/>
    <n v="16118"/>
    <n v="8080"/>
  </r>
  <r>
    <s v="千葉県"/>
    <s v="鎌ケ谷市"/>
    <n v="94557"/>
    <n v="52628"/>
    <n v="46205"/>
    <n v="30485"/>
    <n v="48352"/>
    <n v="22143"/>
  </r>
  <r>
    <s v="千葉県"/>
    <s v="君津市"/>
    <n v="75698"/>
    <n v="44527"/>
    <n v="38151"/>
    <n v="26853"/>
    <n v="37547"/>
    <n v="17674"/>
  </r>
  <r>
    <s v="千葉県"/>
    <s v="富津市"/>
    <n v="41194"/>
    <n v="23515"/>
    <n v="20659"/>
    <n v="14119"/>
    <n v="20535"/>
    <n v="9396"/>
  </r>
  <r>
    <s v="千葉県"/>
    <s v="浦安市"/>
    <n v="139412"/>
    <n v="81846"/>
    <n v="68319"/>
    <n v="46141"/>
    <n v="71093"/>
    <n v="35705"/>
  </r>
  <r>
    <s v="千葉県"/>
    <s v="四街道市"/>
    <n v="76740"/>
    <n v="41301"/>
    <n v="37560"/>
    <n v="24011"/>
    <n v="39180"/>
    <n v="17290"/>
  </r>
  <r>
    <s v="千葉県"/>
    <s v="袖ケ浦市"/>
    <n v="52477"/>
    <n v="30681"/>
    <n v="26282"/>
    <n v="18038"/>
    <n v="26195"/>
    <n v="12643"/>
  </r>
  <r>
    <s v="千葉県"/>
    <s v="八街市"/>
    <n v="62664"/>
    <n v="37918"/>
    <n v="31469"/>
    <n v="22028"/>
    <n v="31195"/>
    <n v="15890"/>
  </r>
  <r>
    <s v="千葉県"/>
    <s v="印西市"/>
    <n v="78542"/>
    <n v="47253"/>
    <n v="38491"/>
    <n v="27288"/>
    <n v="40051"/>
    <n v="19965"/>
  </r>
  <r>
    <s v="千葉県"/>
    <s v="白井市"/>
    <n v="51785"/>
    <n v="30152"/>
    <n v="25565"/>
    <n v="17660"/>
    <n v="26220"/>
    <n v="12492"/>
  </r>
  <r>
    <s v="千葉県"/>
    <s v="富里市"/>
    <n v="43374"/>
    <n v="26264"/>
    <n v="21981"/>
    <n v="15276"/>
    <n v="21393"/>
    <n v="10988"/>
  </r>
  <r>
    <s v="千葉県"/>
    <s v="南房総市"/>
    <n v="35411"/>
    <n v="19782"/>
    <n v="16691"/>
    <n v="10776"/>
    <n v="18720"/>
    <n v="9006"/>
  </r>
  <r>
    <s v="千葉県"/>
    <s v="匝瑳市"/>
    <n v="33053"/>
    <n v="19047"/>
    <n v="16035"/>
    <n v="10778"/>
    <n v="17018"/>
    <n v="8269"/>
  </r>
  <r>
    <s v="千葉県"/>
    <s v="香取市"/>
    <n v="69283"/>
    <n v="39810"/>
    <n v="33833"/>
    <n v="22773"/>
    <n v="35450"/>
    <n v="17037"/>
  </r>
  <r>
    <s v="千葉県"/>
    <s v="山武市"/>
    <n v="46909"/>
    <n v="27366"/>
    <n v="23084"/>
    <n v="15764"/>
    <n v="23825"/>
    <n v="11602"/>
  </r>
  <r>
    <s v="千葉県"/>
    <s v="いすみ市"/>
    <n v="34865"/>
    <n v="18033"/>
    <n v="16772"/>
    <n v="10210"/>
    <n v="18093"/>
    <n v="7823"/>
  </r>
  <r>
    <s v="千葉県"/>
    <s v="大網白里市"/>
    <n v="43363"/>
    <n v="23871"/>
    <n v="21262"/>
    <n v="13859"/>
    <n v="22101"/>
    <n v="10012"/>
  </r>
  <r>
    <s v="千葉県"/>
    <s v="酒々井町"/>
    <n v="18333"/>
    <n v="10001"/>
    <n v="9002"/>
    <n v="5640"/>
    <n v="9331"/>
    <n v="4361"/>
  </r>
  <r>
    <s v="千葉県"/>
    <s v="栄町"/>
    <n v="19234"/>
    <n v="11038"/>
    <n v="9335"/>
    <n v="6332"/>
    <n v="9899"/>
    <n v="4706"/>
  </r>
  <r>
    <s v="千葉県"/>
    <s v="神崎町"/>
    <n v="5533"/>
    <n v="3373"/>
    <n v="2753"/>
    <n v="1937"/>
    <n v="2780"/>
    <n v="1436"/>
  </r>
  <r>
    <s v="千葉県"/>
    <s v="多古町"/>
    <n v="13308"/>
    <n v="8277"/>
    <n v="6609"/>
    <n v="4755"/>
    <n v="6699"/>
    <n v="3522"/>
  </r>
  <r>
    <s v="千葉県"/>
    <s v="東庄町"/>
    <n v="12688"/>
    <n v="7387"/>
    <n v="6242"/>
    <n v="4235"/>
    <n v="6446"/>
    <n v="3152"/>
  </r>
  <r>
    <s v="千葉県"/>
    <s v="九十九里町"/>
    <n v="14973"/>
    <n v="8288"/>
    <n v="7220"/>
    <n v="4689"/>
    <n v="7753"/>
    <n v="3599"/>
  </r>
  <r>
    <s v="千葉県"/>
    <s v="芝山町"/>
    <n v="6652"/>
    <n v="4162"/>
    <n v="3254"/>
    <n v="2369"/>
    <n v="3398"/>
    <n v="1793"/>
  </r>
  <r>
    <s v="千葉県"/>
    <s v="横芝光町"/>
    <n v="21062"/>
    <n v="12293"/>
    <n v="10140"/>
    <n v="6828"/>
    <n v="10922"/>
    <n v="5465"/>
  </r>
  <r>
    <s v="千葉県"/>
    <s v="一宮町"/>
    <n v="10230"/>
    <n v="5878"/>
    <n v="4905"/>
    <n v="3269"/>
    <n v="5325"/>
    <n v="2609"/>
  </r>
  <r>
    <s v="千葉県"/>
    <s v="睦沢町"/>
    <n v="6519"/>
    <n v="3407"/>
    <n v="3094"/>
    <n v="1962"/>
    <n v="3425"/>
    <n v="1445"/>
  </r>
  <r>
    <s v="千葉県"/>
    <s v="長生村"/>
    <n v="12779"/>
    <n v="6972"/>
    <n v="6249"/>
    <n v="4050"/>
    <n v="6530"/>
    <n v="2922"/>
  </r>
  <r>
    <s v="千葉県"/>
    <s v="白子町"/>
    <n v="10110"/>
    <n v="5675"/>
    <n v="4959"/>
    <n v="3287"/>
    <n v="5151"/>
    <n v="2388"/>
  </r>
  <r>
    <s v="千葉県"/>
    <s v="長柄町"/>
    <n v="6720"/>
    <n v="3681"/>
    <n v="3262"/>
    <n v="2173"/>
    <n v="3458"/>
    <n v="1508"/>
  </r>
  <r>
    <s v="千葉県"/>
    <s v="長南町"/>
    <n v="7560"/>
    <n v="4038"/>
    <n v="3670"/>
    <n v="2384"/>
    <n v="3890"/>
    <n v="1654"/>
  </r>
  <r>
    <s v="千葉県"/>
    <s v="大多喜町"/>
    <n v="8959"/>
    <n v="4584"/>
    <n v="4263"/>
    <n v="2645"/>
    <n v="4696"/>
    <n v="1939"/>
  </r>
  <r>
    <s v="千葉県"/>
    <s v="御宿町"/>
    <n v="6796"/>
    <n v="3165"/>
    <n v="3174"/>
    <n v="1740"/>
    <n v="3622"/>
    <n v="1425"/>
  </r>
  <r>
    <s v="千葉県"/>
    <s v="鋸南町"/>
    <n v="7372"/>
    <n v="4094"/>
    <n v="3477"/>
    <n v="2265"/>
    <n v="3895"/>
    <n v="1829"/>
  </r>
  <r>
    <s v="東京都"/>
    <s v="東京都"/>
    <n v="11739671"/>
    <n v="6094436"/>
    <n v="5749774"/>
    <n v="3439702"/>
    <n v="5989897"/>
    <n v="2654734"/>
  </r>
  <r>
    <s v="東京都"/>
    <s v="特別区部"/>
    <n v="8086279"/>
    <n v="4133813"/>
    <n v="3954161"/>
    <n v="2308409"/>
    <n v="4132118"/>
    <n v="1825404"/>
  </r>
  <r>
    <s v="東京都"/>
    <s v="千代田区"/>
    <n v="49850"/>
    <n v="25149"/>
    <n v="24863"/>
    <n v="14273"/>
    <n v="24987"/>
    <n v="10876"/>
  </r>
  <r>
    <s v="東京都"/>
    <s v="中央区"/>
    <n v="124005"/>
    <n v="68516"/>
    <n v="58817"/>
    <n v="36561"/>
    <n v="65188"/>
    <n v="31955"/>
  </r>
  <r>
    <s v="東京都"/>
    <s v="港区"/>
    <n v="212949"/>
    <n v="92026"/>
    <n v="99354"/>
    <n v="49873"/>
    <n v="113595"/>
    <n v="42153"/>
  </r>
  <r>
    <s v="東京都"/>
    <s v="新宿区"/>
    <n v="297762"/>
    <n v="139638"/>
    <n v="148408"/>
    <n v="76752"/>
    <n v="149354"/>
    <n v="62886"/>
  </r>
  <r>
    <s v="東京都"/>
    <s v="文京区"/>
    <n v="188370"/>
    <n v="97897"/>
    <n v="89811"/>
    <n v="52731"/>
    <n v="98559"/>
    <n v="45166"/>
  </r>
  <r>
    <s v="東京都"/>
    <s v="台東区"/>
    <n v="178388"/>
    <n v="89314"/>
    <n v="91899"/>
    <n v="50302"/>
    <n v="86489"/>
    <n v="39012"/>
  </r>
  <r>
    <s v="東京都"/>
    <s v="墨田区"/>
    <n v="227507"/>
    <n v="127038"/>
    <n v="112812"/>
    <n v="70908"/>
    <n v="114695"/>
    <n v="56130"/>
  </r>
  <r>
    <s v="東京都"/>
    <s v="江東区"/>
    <n v="432582"/>
    <n v="237160"/>
    <n v="212882"/>
    <n v="134161"/>
    <n v="219700"/>
    <n v="102999"/>
  </r>
  <r>
    <s v="東京都"/>
    <s v="品川区"/>
    <n v="334866"/>
    <n v="188996"/>
    <n v="163940"/>
    <n v="104280"/>
    <n v="170926"/>
    <n v="84716"/>
  </r>
  <r>
    <s v="東京都"/>
    <s v="目黒区"/>
    <n v="246808"/>
    <n v="123429"/>
    <n v="115129"/>
    <n v="66075"/>
    <n v="131679"/>
    <n v="57354"/>
  </r>
  <r>
    <s v="東京都"/>
    <s v="大田区"/>
    <n v="627639"/>
    <n v="353477"/>
    <n v="313335"/>
    <n v="202077"/>
    <n v="314304"/>
    <n v="151400"/>
  </r>
  <r>
    <s v="東京都"/>
    <s v="世田谷区"/>
    <n v="757829"/>
    <n v="362123"/>
    <n v="354925"/>
    <n v="197048"/>
    <n v="402904"/>
    <n v="165075"/>
  </r>
  <r>
    <s v="東京都"/>
    <s v="渋谷区"/>
    <n v="192480"/>
    <n v="96066"/>
    <n v="91242"/>
    <n v="51082"/>
    <n v="101238"/>
    <n v="44984"/>
  </r>
  <r>
    <s v="東京都"/>
    <s v="中野区"/>
    <n v="291295"/>
    <n v="146611"/>
    <n v="146032"/>
    <n v="81985"/>
    <n v="145263"/>
    <n v="64626"/>
  </r>
  <r>
    <s v="東京都"/>
    <s v="杉並区"/>
    <n v="495109"/>
    <n v="257542"/>
    <n v="235616"/>
    <n v="139667"/>
    <n v="259493"/>
    <n v="117875"/>
  </r>
  <r>
    <s v="東京都"/>
    <s v="豊島区"/>
    <n v="263271"/>
    <n v="127576"/>
    <n v="132763"/>
    <n v="71084"/>
    <n v="130508"/>
    <n v="56492"/>
  </r>
  <r>
    <s v="東京都"/>
    <s v="北区"/>
    <n v="303452"/>
    <n v="151158"/>
    <n v="150132"/>
    <n v="85071"/>
    <n v="153320"/>
    <n v="66087"/>
  </r>
  <r>
    <s v="東京都"/>
    <s v="荒川区"/>
    <n v="186440"/>
    <n v="99879"/>
    <n v="92097"/>
    <n v="55721"/>
    <n v="94343"/>
    <n v="44158"/>
  </r>
  <r>
    <s v="東京都"/>
    <s v="板橋区"/>
    <n v="489159"/>
    <n v="250425"/>
    <n v="238822"/>
    <n v="139711"/>
    <n v="250337"/>
    <n v="110714"/>
  </r>
  <r>
    <s v="東京都"/>
    <s v="練馬区"/>
    <n v="630803"/>
    <n v="295158"/>
    <n v="304710"/>
    <n v="166074"/>
    <n v="326093"/>
    <n v="129084"/>
  </r>
  <r>
    <s v="東京都"/>
    <s v="足立区"/>
    <n v="581351"/>
    <n v="284915"/>
    <n v="288676"/>
    <n v="163638"/>
    <n v="292675"/>
    <n v="121277"/>
  </r>
  <r>
    <s v="東京都"/>
    <s v="葛飾区"/>
    <n v="390515"/>
    <n v="204149"/>
    <n v="194625"/>
    <n v="116513"/>
    <n v="195890"/>
    <n v="87636"/>
  </r>
  <r>
    <s v="東京都"/>
    <s v="江戸川区"/>
    <n v="583849"/>
    <n v="315571"/>
    <n v="293271"/>
    <n v="182822"/>
    <n v="290578"/>
    <n v="132749"/>
  </r>
  <r>
    <s v="東京都"/>
    <s v="八王子市"/>
    <n v="496139"/>
    <n v="259121"/>
    <n v="248594"/>
    <n v="150626"/>
    <n v="247545"/>
    <n v="108495"/>
  </r>
  <r>
    <s v="東京都"/>
    <s v="立川市"/>
    <n v="142353"/>
    <n v="78021"/>
    <n v="69815"/>
    <n v="44845"/>
    <n v="72538"/>
    <n v="33176"/>
  </r>
  <r>
    <s v="東京都"/>
    <s v="武蔵野市"/>
    <n v="126000"/>
    <n v="68434"/>
    <n v="59615"/>
    <n v="37800"/>
    <n v="66385"/>
    <n v="30634"/>
  </r>
  <r>
    <s v="東京都"/>
    <s v="三鷹市"/>
    <n v="161750"/>
    <n v="97424"/>
    <n v="77877"/>
    <n v="55664"/>
    <n v="83873"/>
    <n v="41760"/>
  </r>
  <r>
    <s v="東京都"/>
    <s v="青梅市"/>
    <n v="121461"/>
    <n v="62559"/>
    <n v="60499"/>
    <n v="36723"/>
    <n v="60962"/>
    <n v="25836"/>
  </r>
  <r>
    <s v="東京都"/>
    <s v="府中市"/>
    <n v="223427"/>
    <n v="128317"/>
    <n v="113351"/>
    <n v="75564"/>
    <n v="110076"/>
    <n v="52753"/>
  </r>
  <r>
    <s v="東京都"/>
    <s v="昭島市"/>
    <n v="96931"/>
    <n v="54651"/>
    <n v="47964"/>
    <n v="31830"/>
    <n v="48967"/>
    <n v="22821"/>
  </r>
  <r>
    <s v="東京都"/>
    <s v="調布市"/>
    <n v="199203"/>
    <n v="111962"/>
    <n v="96897"/>
    <n v="63872"/>
    <n v="102306"/>
    <n v="48090"/>
  </r>
  <r>
    <s v="東京都"/>
    <s v="町田市"/>
    <n v="372185"/>
    <n v="184842"/>
    <n v="180731"/>
    <n v="107178"/>
    <n v="191454"/>
    <n v="77664"/>
  </r>
  <r>
    <s v="東京都"/>
    <s v="小金井市"/>
    <n v="105414"/>
    <n v="57575"/>
    <n v="52015"/>
    <n v="33007"/>
    <n v="53399"/>
    <n v="24568"/>
  </r>
  <r>
    <s v="東京都"/>
    <s v="小平市"/>
    <n v="164185"/>
    <n v="86082"/>
    <n v="80284"/>
    <n v="49732"/>
    <n v="83901"/>
    <n v="36350"/>
  </r>
  <r>
    <s v="東京都"/>
    <s v="日野市"/>
    <n v="159944"/>
    <n v="83763"/>
    <n v="80087"/>
    <n v="49198"/>
    <n v="79857"/>
    <n v="34565"/>
  </r>
  <r>
    <s v="東京都"/>
    <s v="東村山市"/>
    <n v="129513"/>
    <n v="69310"/>
    <n v="62646"/>
    <n v="39536"/>
    <n v="66867"/>
    <n v="29774"/>
  </r>
  <r>
    <s v="東京都"/>
    <s v="国分寺市"/>
    <n v="106211"/>
    <n v="56463"/>
    <n v="51860"/>
    <n v="32339"/>
    <n v="54351"/>
    <n v="24124"/>
  </r>
  <r>
    <s v="東京都"/>
    <s v="国立市"/>
    <n v="64967"/>
    <n v="34108"/>
    <n v="31455"/>
    <n v="19292"/>
    <n v="33512"/>
    <n v="14816"/>
  </r>
  <r>
    <s v="東京都"/>
    <s v="福生市"/>
    <n v="45270"/>
    <n v="26074"/>
    <n v="22458"/>
    <n v="15100"/>
    <n v="22812"/>
    <n v="10974"/>
  </r>
  <r>
    <s v="東京都"/>
    <s v="狛江市"/>
    <n v="69863"/>
    <n v="37688"/>
    <n v="33752"/>
    <n v="21133"/>
    <n v="36111"/>
    <n v="16555"/>
  </r>
  <r>
    <s v="東京都"/>
    <s v="東大和市"/>
    <n v="73137"/>
    <n v="38783"/>
    <n v="35749"/>
    <n v="22487"/>
    <n v="37388"/>
    <n v="16296"/>
  </r>
  <r>
    <s v="東京都"/>
    <s v="清瀬市"/>
    <n v="64707"/>
    <n v="32466"/>
    <n v="30616"/>
    <n v="18237"/>
    <n v="34091"/>
    <n v="14229"/>
  </r>
  <r>
    <s v="東京都"/>
    <s v="東久留米市"/>
    <n v="101254"/>
    <n v="54015"/>
    <n v="48922"/>
    <n v="30955"/>
    <n v="52332"/>
    <n v="23060"/>
  </r>
  <r>
    <s v="東京都"/>
    <s v="武蔵村山市"/>
    <n v="60357"/>
    <n v="31168"/>
    <n v="29971"/>
    <n v="18076"/>
    <n v="30386"/>
    <n v="13092"/>
  </r>
  <r>
    <s v="東京都"/>
    <s v="多摩市"/>
    <n v="128953"/>
    <n v="64761"/>
    <n v="62752"/>
    <n v="36921"/>
    <n v="66201"/>
    <n v="27840"/>
  </r>
  <r>
    <s v="東京都"/>
    <s v="稲城市"/>
    <n v="73928"/>
    <n v="42237"/>
    <n v="36922"/>
    <n v="24742"/>
    <n v="37006"/>
    <n v="17495"/>
  </r>
  <r>
    <s v="東京都"/>
    <s v="羽村市"/>
    <n v="48419"/>
    <n v="27841"/>
    <n v="24687"/>
    <n v="16575"/>
    <n v="23732"/>
    <n v="11266"/>
  </r>
  <r>
    <s v="東京都"/>
    <s v="あきる野市"/>
    <n v="69737"/>
    <n v="36227"/>
    <n v="34455"/>
    <n v="21157"/>
    <n v="35282"/>
    <n v="15070"/>
  </r>
  <r>
    <s v="東京都"/>
    <s v="西東京市"/>
    <n v="173832"/>
    <n v="94275"/>
    <n v="84207"/>
    <n v="53371"/>
    <n v="89625"/>
    <n v="40904"/>
  </r>
  <r>
    <s v="東京都"/>
    <s v="瑞穂町"/>
    <n v="29136"/>
    <n v="16565"/>
    <n v="14720"/>
    <n v="9744"/>
    <n v="14416"/>
    <n v="6821"/>
  </r>
  <r>
    <s v="東京都"/>
    <s v="日の出町"/>
    <n v="14879"/>
    <n v="7465"/>
    <n v="7149"/>
    <n v="4357"/>
    <n v="7730"/>
    <n v="3108"/>
  </r>
  <r>
    <s v="東京都"/>
    <s v="檜原村"/>
    <n v="2056"/>
    <n v="1049"/>
    <n v="1005"/>
    <n v="646"/>
    <n v="1051"/>
    <n v="403"/>
  </r>
  <r>
    <s v="東京都"/>
    <s v="奥多摩町"/>
    <n v="4897"/>
    <n v="2316"/>
    <n v="2400"/>
    <n v="1398"/>
    <n v="2497"/>
    <n v="918"/>
  </r>
  <r>
    <s v="東京都"/>
    <s v="大島町"/>
    <n v="7011"/>
    <n v="4063"/>
    <n v="3573"/>
    <n v="2370"/>
    <n v="3438"/>
    <n v="1693"/>
  </r>
  <r>
    <s v="東京都"/>
    <s v="利島村"/>
    <n v="283"/>
    <n v="239"/>
    <n v="162"/>
    <n v="147"/>
    <n v="121"/>
    <n v="92"/>
  </r>
  <r>
    <s v="東京都"/>
    <s v="新島村"/>
    <n v="2433"/>
    <n v="1521"/>
    <n v="1195"/>
    <n v="899"/>
    <n v="1238"/>
    <n v="622"/>
  </r>
  <r>
    <s v="東京都"/>
    <s v="神津島村"/>
    <n v="1605"/>
    <n v="1110"/>
    <n v="821"/>
    <n v="654"/>
    <n v="784"/>
    <n v="456"/>
  </r>
  <r>
    <s v="東京都"/>
    <s v="三宅村"/>
    <n v="2267"/>
    <n v="1447"/>
    <n v="1222"/>
    <n v="935"/>
    <n v="1045"/>
    <n v="512"/>
  </r>
  <r>
    <s v="東京都"/>
    <s v="御蔵島村"/>
    <n v="278"/>
    <n v="217"/>
    <n v="152"/>
    <n v="135"/>
    <n v="126"/>
    <n v="82"/>
  </r>
  <r>
    <s v="東京都"/>
    <s v="八丈町"/>
    <n v="6680"/>
    <n v="4178"/>
    <n v="3289"/>
    <n v="2434"/>
    <n v="3391"/>
    <n v="1744"/>
  </r>
  <r>
    <s v="東京都"/>
    <s v="青ヶ島村"/>
    <n v="154"/>
    <n v="140"/>
    <n v="96"/>
    <n v="91"/>
    <n v="58"/>
    <n v="49"/>
  </r>
  <r>
    <s v="東京都"/>
    <s v="小笠原村"/>
    <n v="2573"/>
    <n v="2146"/>
    <n v="1648"/>
    <n v="1523"/>
    <n v="925"/>
    <n v="623"/>
  </r>
  <r>
    <s v="神奈川県"/>
    <s v="神奈川県"/>
    <n v="7902540"/>
    <n v="4289876"/>
    <n v="3926073"/>
    <n v="2504288"/>
    <n v="3976467"/>
    <n v="1785588"/>
  </r>
  <r>
    <s v="神奈川県"/>
    <s v="横浜市"/>
    <n v="3233781"/>
    <n v="1738600"/>
    <n v="1600915"/>
    <n v="1012510"/>
    <n v="1632866"/>
    <n v="726090"/>
  </r>
  <r>
    <s v="神奈川県"/>
    <s v="横浜市 鶴見区"/>
    <n v="245894"/>
    <n v="140346"/>
    <n v="127093"/>
    <n v="83251"/>
    <n v="118801"/>
    <n v="57095"/>
  </r>
  <r>
    <s v="神奈川県"/>
    <s v="横浜市 神奈川区"/>
    <n v="209440"/>
    <n v="116178"/>
    <n v="106402"/>
    <n v="67529"/>
    <n v="103038"/>
    <n v="48649"/>
  </r>
  <r>
    <s v="神奈川県"/>
    <s v="横浜市 西区"/>
    <n v="86890"/>
    <n v="48133"/>
    <n v="43703"/>
    <n v="27641"/>
    <n v="43187"/>
    <n v="20492"/>
  </r>
  <r>
    <s v="神奈川県"/>
    <s v="横浜市 中区"/>
    <n v="129959"/>
    <n v="64441"/>
    <n v="68088"/>
    <n v="37401"/>
    <n v="61871"/>
    <n v="27040"/>
  </r>
  <r>
    <s v="神奈川県"/>
    <s v="横浜市 南区"/>
    <n v="173005"/>
    <n v="90067"/>
    <n v="85726"/>
    <n v="51680"/>
    <n v="87279"/>
    <n v="38387"/>
  </r>
  <r>
    <s v="神奈川県"/>
    <s v="横浜市 保土ケ谷区"/>
    <n v="180751"/>
    <n v="95204"/>
    <n v="89357"/>
    <n v="55256"/>
    <n v="91394"/>
    <n v="39948"/>
  </r>
  <r>
    <s v="神奈川県"/>
    <s v="横浜市 磯子区"/>
    <n v="145379"/>
    <n v="77962"/>
    <n v="70911"/>
    <n v="45441"/>
    <n v="74468"/>
    <n v="32521"/>
  </r>
  <r>
    <s v="神奈川県"/>
    <s v="横浜市 金沢区"/>
    <n v="177216"/>
    <n v="94022"/>
    <n v="86434"/>
    <n v="54561"/>
    <n v="90782"/>
    <n v="39461"/>
  </r>
  <r>
    <s v="神奈川県"/>
    <s v="横浜市 港北区"/>
    <n v="299358"/>
    <n v="165533"/>
    <n v="151027"/>
    <n v="96151"/>
    <n v="148331"/>
    <n v="69382"/>
  </r>
  <r>
    <s v="神奈川県"/>
    <s v="横浜市 戸塚区"/>
    <n v="236601"/>
    <n v="126865"/>
    <n v="115506"/>
    <n v="74160"/>
    <n v="121095"/>
    <n v="52705"/>
  </r>
  <r>
    <s v="神奈川県"/>
    <s v="横浜市 港南区"/>
    <n v="189297"/>
    <n v="98999"/>
    <n v="92438"/>
    <n v="57032"/>
    <n v="96859"/>
    <n v="41967"/>
  </r>
  <r>
    <s v="神奈川県"/>
    <s v="横浜市 旭区"/>
    <n v="216614"/>
    <n v="111551"/>
    <n v="104511"/>
    <n v="64582"/>
    <n v="112103"/>
    <n v="46969"/>
  </r>
  <r>
    <s v="神奈川県"/>
    <s v="横浜市 緑区"/>
    <n v="154884"/>
    <n v="85786"/>
    <n v="75894"/>
    <n v="49943"/>
    <n v="78990"/>
    <n v="35843"/>
  </r>
  <r>
    <s v="神奈川県"/>
    <s v="横浜市 瀬谷区"/>
    <n v="107624"/>
    <n v="55207"/>
    <n v="52295"/>
    <n v="31862"/>
    <n v="55329"/>
    <n v="23345"/>
  </r>
  <r>
    <s v="神奈川県"/>
    <s v="横浜市 栄区"/>
    <n v="106421"/>
    <n v="53656"/>
    <n v="51573"/>
    <n v="31312"/>
    <n v="54848"/>
    <n v="22344"/>
  </r>
  <r>
    <s v="神奈川県"/>
    <s v="横浜市 泉区"/>
    <n v="133909"/>
    <n v="69770"/>
    <n v="64955"/>
    <n v="40915"/>
    <n v="68954"/>
    <n v="28855"/>
  </r>
  <r>
    <s v="神奈川県"/>
    <s v="横浜市 青葉区"/>
    <n v="265515"/>
    <n v="144570"/>
    <n v="128350"/>
    <n v="84510"/>
    <n v="137165"/>
    <n v="60060"/>
  </r>
  <r>
    <s v="神奈川県"/>
    <s v="横浜市 都筑区"/>
    <n v="175024"/>
    <n v="100310"/>
    <n v="86652"/>
    <n v="59283"/>
    <n v="88372"/>
    <n v="41027"/>
  </r>
  <r>
    <s v="神奈川県"/>
    <s v="川崎市"/>
    <n v="1252458"/>
    <n v="702036"/>
    <n v="633511"/>
    <n v="409628"/>
    <n v="618947"/>
    <n v="292408"/>
  </r>
  <r>
    <s v="神奈川県"/>
    <s v="川崎市 川崎区"/>
    <n v="194739"/>
    <n v="104762"/>
    <n v="104432"/>
    <n v="63728"/>
    <n v="90307"/>
    <n v="41034"/>
  </r>
  <r>
    <s v="神奈川県"/>
    <s v="川崎市 幸区"/>
    <n v="136329"/>
    <n v="77307"/>
    <n v="68381"/>
    <n v="45409"/>
    <n v="67948"/>
    <n v="31898"/>
  </r>
  <r>
    <s v="神奈川県"/>
    <s v="川崎市 中原区"/>
    <n v="212472"/>
    <n v="128382"/>
    <n v="108594"/>
    <n v="74704"/>
    <n v="103878"/>
    <n v="53678"/>
  </r>
  <r>
    <s v="神奈川県"/>
    <s v="川崎市 高津区"/>
    <n v="195083"/>
    <n v="110407"/>
    <n v="97903"/>
    <n v="63442"/>
    <n v="97180"/>
    <n v="46965"/>
  </r>
  <r>
    <s v="神奈川県"/>
    <s v="川崎市 多摩区"/>
    <n v="187246"/>
    <n v="98173"/>
    <n v="95947"/>
    <n v="56904"/>
    <n v="91299"/>
    <n v="41269"/>
  </r>
  <r>
    <s v="神奈川県"/>
    <s v="川崎市 宮前区"/>
    <n v="176071"/>
    <n v="102538"/>
    <n v="85622"/>
    <n v="59026"/>
    <n v="90449"/>
    <n v="43512"/>
  </r>
  <r>
    <s v="神奈川県"/>
    <s v="川崎市 麻生区"/>
    <n v="150518"/>
    <n v="80467"/>
    <n v="72632"/>
    <n v="46415"/>
    <n v="77886"/>
    <n v="34052"/>
  </r>
  <r>
    <s v="神奈川県"/>
    <s v="相模原市"/>
    <n v="625861"/>
    <n v="339361"/>
    <n v="312159"/>
    <n v="196499"/>
    <n v="313702"/>
    <n v="142862"/>
  </r>
  <r>
    <s v="神奈川県"/>
    <s v="相模原市 緑区"/>
    <n v="150931"/>
    <n v="83647"/>
    <n v="75894"/>
    <n v="48854"/>
    <n v="75037"/>
    <n v="34793"/>
  </r>
  <r>
    <s v="神奈川県"/>
    <s v="相模原市 中央区"/>
    <n v="232978"/>
    <n v="127186"/>
    <n v="116904"/>
    <n v="73923"/>
    <n v="116074"/>
    <n v="53263"/>
  </r>
  <r>
    <s v="神奈川県"/>
    <s v="相模原市 南区"/>
    <n v="241952"/>
    <n v="128528"/>
    <n v="119361"/>
    <n v="73722"/>
    <n v="122591"/>
    <n v="54806"/>
  </r>
  <r>
    <s v="神奈川県"/>
    <s v="横須賀市"/>
    <n v="358613"/>
    <n v="182875"/>
    <n v="178036"/>
    <n v="109584"/>
    <n v="180577"/>
    <n v="73291"/>
  </r>
  <r>
    <s v="神奈川県"/>
    <s v="平塚市"/>
    <n v="224773"/>
    <n v="118179"/>
    <n v="112115"/>
    <n v="69240"/>
    <n v="112658"/>
    <n v="48939"/>
  </r>
  <r>
    <s v="神奈川県"/>
    <s v="鎌倉市"/>
    <n v="152032"/>
    <n v="77366"/>
    <n v="70927"/>
    <n v="44538"/>
    <n v="81105"/>
    <n v="32828"/>
  </r>
  <r>
    <s v="神奈川県"/>
    <s v="藤沢市"/>
    <n v="366088"/>
    <n v="201326"/>
    <n v="180465"/>
    <n v="118395"/>
    <n v="185623"/>
    <n v="82931"/>
  </r>
  <r>
    <s v="神奈川県"/>
    <s v="小田原市"/>
    <n v="169947"/>
    <n v="91626"/>
    <n v="82193"/>
    <n v="51797"/>
    <n v="87754"/>
    <n v="39829"/>
  </r>
  <r>
    <s v="神奈川県"/>
    <s v="茅ヶ崎市"/>
    <n v="205985"/>
    <n v="111987"/>
    <n v="99837"/>
    <n v="65215"/>
    <n v="106148"/>
    <n v="46772"/>
  </r>
  <r>
    <s v="神奈川県"/>
    <s v="逗子市"/>
    <n v="50488"/>
    <n v="25801"/>
    <n v="23398"/>
    <n v="14661"/>
    <n v="27090"/>
    <n v="11140"/>
  </r>
  <r>
    <s v="神奈川県"/>
    <s v="三浦市"/>
    <n v="40966"/>
    <n v="22429"/>
    <n v="19606"/>
    <n v="12706"/>
    <n v="21360"/>
    <n v="9723"/>
  </r>
  <r>
    <s v="神奈川県"/>
    <s v="秦野市"/>
    <n v="145993"/>
    <n v="76422"/>
    <n v="74251"/>
    <n v="45259"/>
    <n v="71742"/>
    <n v="31163"/>
  </r>
  <r>
    <s v="神奈川県"/>
    <s v="厚木市"/>
    <n v="195668"/>
    <n v="111637"/>
    <n v="101187"/>
    <n v="66909"/>
    <n v="94481"/>
    <n v="44728"/>
  </r>
  <r>
    <s v="神奈川県"/>
    <s v="大和市"/>
    <n v="201694"/>
    <n v="112901"/>
    <n v="100664"/>
    <n v="66223"/>
    <n v="101030"/>
    <n v="46678"/>
  </r>
  <r>
    <s v="神奈川県"/>
    <s v="伊勢原市"/>
    <n v="88113"/>
    <n v="50014"/>
    <n v="44574"/>
    <n v="29500"/>
    <n v="43539"/>
    <n v="20514"/>
  </r>
  <r>
    <s v="神奈川県"/>
    <s v="海老名市"/>
    <n v="111812"/>
    <n v="59948"/>
    <n v="56155"/>
    <n v="35512"/>
    <n v="55657"/>
    <n v="24436"/>
  </r>
  <r>
    <s v="神奈川県"/>
    <s v="座間市"/>
    <n v="111967"/>
    <n v="61017"/>
    <n v="56005"/>
    <n v="35791"/>
    <n v="55962"/>
    <n v="25226"/>
  </r>
  <r>
    <s v="神奈川県"/>
    <s v="南足柄市"/>
    <n v="37861"/>
    <n v="21135"/>
    <n v="18507"/>
    <n v="12225"/>
    <n v="19354"/>
    <n v="8910"/>
  </r>
  <r>
    <s v="神奈川県"/>
    <s v="綾瀬市"/>
    <n v="72208"/>
    <n v="39635"/>
    <n v="36663"/>
    <n v="23891"/>
    <n v="35545"/>
    <n v="15744"/>
  </r>
  <r>
    <s v="神奈川県"/>
    <s v="葉山町"/>
    <n v="27228"/>
    <n v="14773"/>
    <n v="12577"/>
    <n v="8404"/>
    <n v="14651"/>
    <n v="6369"/>
  </r>
  <r>
    <s v="神奈川県"/>
    <s v="寒川町"/>
    <n v="41341"/>
    <n v="24040"/>
    <n v="20885"/>
    <n v="14399"/>
    <n v="20456"/>
    <n v="9641"/>
  </r>
  <r>
    <s v="神奈川県"/>
    <s v="大磯町"/>
    <n v="27272"/>
    <n v="14760"/>
    <n v="13174"/>
    <n v="8693"/>
    <n v="14098"/>
    <n v="6067"/>
  </r>
  <r>
    <s v="神奈川県"/>
    <s v="二宮町"/>
    <n v="25284"/>
    <n v="13361"/>
    <n v="12106"/>
    <n v="7717"/>
    <n v="13178"/>
    <n v="5644"/>
  </r>
  <r>
    <s v="神奈川県"/>
    <s v="中井町"/>
    <n v="8595"/>
    <n v="5036"/>
    <n v="4282"/>
    <n v="2902"/>
    <n v="4313"/>
    <n v="2134"/>
  </r>
  <r>
    <s v="神奈川県"/>
    <s v="大井町"/>
    <n v="14655"/>
    <n v="8685"/>
    <n v="7285"/>
    <n v="5019"/>
    <n v="7370"/>
    <n v="3666"/>
  </r>
  <r>
    <s v="神奈川県"/>
    <s v="松田町"/>
    <n v="10049"/>
    <n v="5701"/>
    <n v="4928"/>
    <n v="3312"/>
    <n v="5121"/>
    <n v="2389"/>
  </r>
  <r>
    <s v="神奈川県"/>
    <s v="山北町"/>
    <n v="9692"/>
    <n v="5514"/>
    <n v="4693"/>
    <n v="3142"/>
    <n v="4999"/>
    <n v="2372"/>
  </r>
  <r>
    <s v="神奈川県"/>
    <s v="開成町"/>
    <n v="14384"/>
    <n v="8420"/>
    <n v="6973"/>
    <n v="4877"/>
    <n v="7411"/>
    <n v="3543"/>
  </r>
  <r>
    <s v="神奈川県"/>
    <s v="箱根町"/>
    <n v="10636"/>
    <n v="6926"/>
    <n v="5044"/>
    <n v="3596"/>
    <n v="5592"/>
    <n v="3330"/>
  </r>
  <r>
    <s v="神奈川県"/>
    <s v="真鶴町"/>
    <n v="6759"/>
    <n v="3652"/>
    <n v="3136"/>
    <n v="2018"/>
    <n v="3623"/>
    <n v="1634"/>
  </r>
  <r>
    <s v="神奈川県"/>
    <s v="湯河原町"/>
    <n v="22627"/>
    <n v="11868"/>
    <n v="10316"/>
    <n v="6402"/>
    <n v="12311"/>
    <n v="5466"/>
  </r>
  <r>
    <s v="神奈川県"/>
    <s v="愛川町"/>
    <n v="34820"/>
    <n v="21371"/>
    <n v="18031"/>
    <n v="12838"/>
    <n v="16789"/>
    <n v="8533"/>
  </r>
  <r>
    <s v="神奈川県"/>
    <s v="清川村"/>
    <n v="2890"/>
    <n v="1474"/>
    <n v="1475"/>
    <n v="886"/>
    <n v="1415"/>
    <n v="5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7" cacheId="1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C20" firstHeaderRow="1" firstDataRow="1" firstDataCol="0"/>
  <pivotFields count="8">
    <pivotField showAll="0"/>
    <pivotField showAll="0"/>
    <pivotField numFmtId="38" showAll="0"/>
    <pivotField numFmtId="38" showAll="0"/>
    <pivotField numFmtId="38" showAll="0"/>
    <pivotField numFmtId="38" showAll="0"/>
    <pivotField numFmtId="38" showAll="0"/>
    <pivotField numFmtId="38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6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F381" firstHeaderRow="0" firstDataRow="1" firstDataCol="1"/>
  <pivotFields count="8">
    <pivotField axis="axisRow" showAll="0">
      <items count="9">
        <item x="0"/>
        <item x="2"/>
        <item x="3"/>
        <item x="6"/>
        <item x="4"/>
        <item x="5"/>
        <item x="1"/>
        <item x="7"/>
        <item t="default"/>
      </items>
    </pivotField>
    <pivotField axis="axisRow" showAll="0">
      <items count="370">
        <item x="291"/>
        <item x="223"/>
        <item x="26"/>
        <item x="108"/>
        <item x="115"/>
        <item x="118"/>
        <item x="112"/>
        <item x="114"/>
        <item x="109"/>
        <item x="111"/>
        <item x="113"/>
        <item x="116"/>
        <item x="110"/>
        <item x="117"/>
        <item x="57"/>
        <item x="31"/>
        <item x="16"/>
        <item x="168"/>
        <item x="17"/>
        <item x="156"/>
        <item x="83"/>
        <item x="100"/>
        <item x="39"/>
        <item x="366"/>
        <item x="200"/>
        <item x="353"/>
        <item x="82"/>
        <item x="349"/>
        <item x="75"/>
        <item x="158"/>
        <item x="233"/>
        <item x="289"/>
        <item x="25"/>
        <item x="0"/>
        <item x="33"/>
        <item x="216"/>
        <item x="46"/>
        <item x="131"/>
        <item x="290"/>
        <item x="212"/>
        <item x="226"/>
        <item x="61"/>
        <item x="161"/>
        <item x="136"/>
        <item x="67"/>
        <item x="296"/>
        <item x="232"/>
        <item x="338"/>
        <item x="169"/>
        <item x="307"/>
        <item x="319"/>
        <item x="314"/>
        <item x="322"/>
        <item x="315"/>
        <item x="317"/>
        <item x="318"/>
        <item x="316"/>
        <item x="309"/>
        <item x="321"/>
        <item x="310"/>
        <item x="324"/>
        <item x="323"/>
        <item x="311"/>
        <item x="308"/>
        <item x="325"/>
        <item x="312"/>
        <item x="313"/>
        <item x="320"/>
        <item x="144"/>
        <item x="8"/>
        <item x="88"/>
        <item x="59"/>
        <item x="126"/>
        <item x="40"/>
        <item x="207"/>
        <item x="350"/>
        <item x="170"/>
        <item x="362"/>
        <item x="13"/>
        <item x="162"/>
        <item x="265"/>
        <item x="209"/>
        <item x="340"/>
        <item x="208"/>
        <item x="343"/>
        <item x="355"/>
        <item x="90"/>
        <item x="192"/>
        <item x="78"/>
        <item x="177"/>
        <item x="85"/>
        <item x="166"/>
        <item x="155"/>
        <item x="145"/>
        <item x="178"/>
        <item x="15"/>
        <item x="241"/>
        <item x="43"/>
        <item x="130"/>
        <item x="101"/>
        <item x="74"/>
        <item x="230"/>
        <item x="120"/>
        <item x="210"/>
        <item x="71"/>
        <item x="6"/>
        <item x="4"/>
        <item x="138"/>
        <item x="42"/>
        <item x="240"/>
        <item x="302"/>
        <item x="347"/>
        <item x="152"/>
        <item x="266"/>
        <item x="251"/>
        <item x="246"/>
        <item x="261"/>
        <item x="122"/>
        <item x="29"/>
        <item x="221"/>
        <item x="68"/>
        <item x="73"/>
        <item x="95"/>
        <item x="11"/>
        <item x="132"/>
        <item x="280"/>
        <item x="281"/>
        <item x="283"/>
        <item x="198"/>
        <item x="49"/>
        <item x="351"/>
        <item x="151"/>
        <item x="24"/>
        <item x="107"/>
        <item x="27"/>
        <item x="345"/>
        <item x="149"/>
        <item x="270"/>
        <item x="301"/>
        <item x="159"/>
        <item x="222"/>
        <item x="361"/>
        <item x="213"/>
        <item x="63"/>
        <item x="204"/>
        <item x="190"/>
        <item x="141"/>
        <item x="50"/>
        <item x="18"/>
        <item x="231"/>
        <item x="14"/>
        <item x="20"/>
        <item x="225"/>
        <item x="201"/>
        <item x="79"/>
        <item x="256"/>
        <item x="129"/>
        <item x="124"/>
        <item x="203"/>
        <item x="305"/>
        <item x="276"/>
        <item x="52"/>
        <item x="172"/>
        <item x="164"/>
        <item x="342"/>
        <item x="32"/>
        <item x="277"/>
        <item x="273"/>
        <item x="99"/>
        <item x="194"/>
        <item x="360"/>
        <item x="180"/>
        <item x="77"/>
        <item x="60"/>
        <item x="134"/>
        <item x="86"/>
        <item x="176"/>
        <item x="35"/>
        <item x="9"/>
        <item x="10"/>
        <item x="21"/>
        <item x="143"/>
        <item x="247"/>
        <item x="299"/>
        <item x="84"/>
        <item x="133"/>
        <item x="53"/>
        <item x="364"/>
        <item x="227"/>
        <item x="28"/>
        <item x="175"/>
        <item x="300"/>
        <item x="306"/>
        <item x="87"/>
        <item x="346"/>
        <item x="65"/>
        <item x="344"/>
        <item x="1"/>
        <item x="293"/>
        <item x="179"/>
        <item x="258"/>
        <item x="255"/>
        <item x="197"/>
        <item x="285"/>
        <item x="367"/>
        <item x="292"/>
        <item x="304"/>
        <item x="271"/>
        <item x="5"/>
        <item x="244"/>
        <item x="104"/>
        <item x="181"/>
        <item x="182"/>
        <item x="185"/>
        <item x="184"/>
        <item x="186"/>
        <item x="183"/>
        <item x="188"/>
        <item x="187"/>
        <item x="119"/>
        <item x="121"/>
        <item x="326"/>
        <item x="332"/>
        <item x="328"/>
        <item x="330"/>
        <item x="327"/>
        <item x="331"/>
        <item x="329"/>
        <item x="333"/>
        <item x="98"/>
        <item x="165"/>
        <item x="191"/>
        <item x="72"/>
        <item x="220"/>
        <item x="334"/>
        <item x="336"/>
        <item x="337"/>
        <item x="335"/>
        <item x="135"/>
        <item x="94"/>
        <item x="47"/>
        <item x="264"/>
        <item x="214"/>
        <item x="228"/>
        <item x="288"/>
        <item x="76"/>
        <item x="249"/>
        <item x="359"/>
        <item x="356"/>
        <item x="37"/>
        <item x="105"/>
        <item x="34"/>
        <item x="239"/>
        <item x="254"/>
        <item x="54"/>
        <item x="297"/>
        <item x="224"/>
        <item x="348"/>
        <item x="23"/>
        <item x="123"/>
        <item x="358"/>
        <item x="245"/>
        <item x="91"/>
        <item x="257"/>
        <item x="140"/>
        <item x="19"/>
        <item x="275"/>
        <item x="274"/>
        <item x="189"/>
        <item x="235"/>
        <item x="171"/>
        <item x="238"/>
        <item x="237"/>
        <item x="92"/>
        <item x="93"/>
        <item x="153"/>
        <item x="3"/>
        <item x="36"/>
        <item x="286"/>
        <item x="242"/>
        <item x="199"/>
        <item x="96"/>
        <item x="229"/>
        <item x="128"/>
        <item x="279"/>
        <item x="284"/>
        <item x="173"/>
        <item x="365"/>
        <item x="80"/>
        <item x="341"/>
        <item x="243"/>
        <item x="45"/>
        <item x="48"/>
        <item x="22"/>
        <item x="70"/>
        <item x="58"/>
        <item x="56"/>
        <item x="69"/>
        <item x="352"/>
        <item x="219"/>
        <item x="89"/>
        <item x="357"/>
        <item x="294"/>
        <item x="51"/>
        <item x="154"/>
        <item x="278"/>
        <item x="2"/>
        <item x="139"/>
        <item x="202"/>
        <item x="217"/>
        <item x="157"/>
        <item x="236"/>
        <item x="363"/>
        <item x="267"/>
        <item x="215"/>
        <item x="303"/>
        <item x="206"/>
        <item x="41"/>
        <item x="147"/>
        <item x="167"/>
        <item x="262"/>
        <item x="102"/>
        <item x="125"/>
        <item x="38"/>
        <item x="174"/>
        <item x="252"/>
        <item x="81"/>
        <item x="148"/>
        <item x="211"/>
        <item x="218"/>
        <item x="272"/>
        <item x="287"/>
        <item x="269"/>
        <item x="282"/>
        <item x="248"/>
        <item x="339"/>
        <item x="97"/>
        <item x="64"/>
        <item x="259"/>
        <item x="30"/>
        <item x="12"/>
        <item x="260"/>
        <item x="146"/>
        <item x="250"/>
        <item x="234"/>
        <item x="127"/>
        <item x="103"/>
        <item x="196"/>
        <item x="62"/>
        <item x="160"/>
        <item x="193"/>
        <item x="253"/>
        <item x="195"/>
        <item x="66"/>
        <item x="55"/>
        <item x="106"/>
        <item x="354"/>
        <item x="163"/>
        <item x="44"/>
        <item x="298"/>
        <item x="268"/>
        <item x="205"/>
        <item x="7"/>
        <item x="263"/>
        <item x="150"/>
        <item x="142"/>
        <item x="137"/>
        <item x="295"/>
        <item x="368"/>
        <item t="default"/>
      </items>
    </pivotField>
    <pivotField dataField="1" showAll="0"/>
    <pivotField dataField="1" showAll="0">
      <items count="369">
        <item x="303"/>
        <item x="301"/>
        <item x="297"/>
        <item x="86"/>
        <item x="89"/>
        <item x="87"/>
        <item x="294"/>
        <item x="299"/>
        <item x="173"/>
        <item x="300"/>
        <item x="366"/>
        <item x="298"/>
        <item x="98"/>
        <item x="95"/>
        <item x="304"/>
        <item x="295"/>
        <item x="97"/>
        <item x="240"/>
        <item x="92"/>
        <item x="227"/>
        <item x="234"/>
        <item x="363"/>
        <item x="237"/>
        <item x="171"/>
        <item x="94"/>
        <item x="88"/>
        <item x="238"/>
        <item x="296"/>
        <item x="241"/>
        <item x="231"/>
        <item x="302"/>
        <item x="169"/>
        <item x="99"/>
        <item x="239"/>
        <item x="42"/>
        <item x="40"/>
        <item x="170"/>
        <item x="357"/>
        <item x="360"/>
        <item x="236"/>
        <item x="359"/>
        <item x="93"/>
        <item x="103"/>
        <item x="233"/>
        <item x="104"/>
        <item x="174"/>
        <item x="161"/>
        <item x="168"/>
        <item x="172"/>
        <item x="67"/>
        <item x="63"/>
        <item x="167"/>
        <item x="62"/>
        <item x="362"/>
        <item x="235"/>
        <item x="44"/>
        <item x="90"/>
        <item x="175"/>
        <item x="229"/>
        <item x="293"/>
        <item x="96"/>
        <item x="84"/>
        <item x="102"/>
        <item x="228"/>
        <item x="230"/>
        <item x="64"/>
        <item x="38"/>
        <item x="361"/>
        <item x="91"/>
        <item x="358"/>
        <item x="34"/>
        <item x="203"/>
        <item x="70"/>
        <item x="37"/>
        <item x="163"/>
        <item x="162"/>
        <item x="225"/>
        <item x="100"/>
        <item x="35"/>
        <item x="166"/>
        <item x="165"/>
        <item x="85"/>
        <item x="226"/>
        <item x="364"/>
        <item x="41"/>
        <item x="232"/>
        <item x="69"/>
        <item x="61"/>
        <item x="66"/>
        <item x="356"/>
        <item x="43"/>
        <item x="106"/>
        <item x="58"/>
        <item x="11"/>
        <item x="355"/>
        <item x="353"/>
        <item x="19"/>
        <item x="180"/>
        <item x="68"/>
        <item x="176"/>
        <item x="164"/>
        <item x="178"/>
        <item x="292"/>
        <item x="60"/>
        <item x="160"/>
        <item x="55"/>
        <item x="33"/>
        <item x="208"/>
        <item x="177"/>
        <item x="223"/>
        <item x="36"/>
        <item x="159"/>
        <item x="220"/>
        <item x="219"/>
        <item x="101"/>
        <item x="29"/>
        <item x="65"/>
        <item x="351"/>
        <item x="365"/>
        <item x="21"/>
        <item x="158"/>
        <item x="25"/>
        <item x="12"/>
        <item x="27"/>
        <item x="105"/>
        <item x="344"/>
        <item x="26"/>
        <item x="57"/>
        <item x="179"/>
        <item x="192"/>
        <item x="8"/>
        <item x="211"/>
        <item x="224"/>
        <item x="354"/>
        <item x="39"/>
        <item x="244"/>
        <item x="31"/>
        <item x="77"/>
        <item x="343"/>
        <item x="10"/>
        <item x="282"/>
        <item x="81"/>
        <item x="157"/>
        <item x="218"/>
        <item x="152"/>
        <item x="30"/>
        <item x="83"/>
        <item x="6"/>
        <item x="22"/>
        <item x="222"/>
        <item x="32"/>
        <item x="154"/>
        <item x="289"/>
        <item x="131"/>
        <item x="24"/>
        <item x="199"/>
        <item x="82"/>
        <item x="217"/>
        <item x="150"/>
        <item x="214"/>
        <item x="123"/>
        <item x="286"/>
        <item x="9"/>
        <item x="59"/>
        <item x="18"/>
        <item x="189"/>
        <item x="20"/>
        <item x="281"/>
        <item x="146"/>
        <item x="80"/>
        <item x="153"/>
        <item x="141"/>
        <item x="200"/>
        <item x="290"/>
        <item x="155"/>
        <item x="144"/>
        <item x="283"/>
        <item x="137"/>
        <item x="215"/>
        <item x="7"/>
        <item x="54"/>
        <item x="5"/>
        <item x="78"/>
        <item x="284"/>
        <item x="13"/>
        <item x="127"/>
        <item x="352"/>
        <item x="221"/>
        <item x="79"/>
        <item x="125"/>
        <item x="15"/>
        <item x="109"/>
        <item x="213"/>
        <item x="142"/>
        <item x="288"/>
        <item x="122"/>
        <item x="196"/>
        <item x="53"/>
        <item x="51"/>
        <item x="210"/>
        <item x="147"/>
        <item x="128"/>
        <item x="216"/>
        <item x="114"/>
        <item x="309"/>
        <item x="113"/>
        <item x="28"/>
        <item x="151"/>
        <item x="348"/>
        <item x="14"/>
        <item x="50"/>
        <item x="118"/>
        <item x="209"/>
        <item x="156"/>
        <item x="321"/>
        <item x="285"/>
        <item x="148"/>
        <item x="23"/>
        <item x="273"/>
        <item x="111"/>
        <item x="320"/>
        <item x="117"/>
        <item x="280"/>
        <item x="276"/>
        <item x="187"/>
        <item x="74"/>
        <item x="132"/>
        <item x="349"/>
        <item x="126"/>
        <item x="350"/>
        <item x="207"/>
        <item x="49"/>
        <item x="56"/>
        <item x="271"/>
        <item x="310"/>
        <item x="287"/>
        <item x="193"/>
        <item x="197"/>
        <item x="269"/>
        <item x="188"/>
        <item x="245"/>
        <item x="186"/>
        <item x="279"/>
        <item x="140"/>
        <item x="322"/>
        <item x="138"/>
        <item x="110"/>
        <item x="149"/>
        <item x="3"/>
        <item x="133"/>
        <item x="4"/>
        <item x="185"/>
        <item x="112"/>
        <item x="139"/>
        <item x="130"/>
        <item x="115"/>
        <item x="47"/>
        <item x="195"/>
        <item x="345"/>
        <item x="327"/>
        <item x="339"/>
        <item x="313"/>
        <item x="268"/>
        <item x="17"/>
        <item x="145"/>
        <item x="332"/>
        <item x="48"/>
        <item x="2"/>
        <item x="184"/>
        <item x="198"/>
        <item x="212"/>
        <item x="201"/>
        <item x="143"/>
        <item x="334"/>
        <item x="52"/>
        <item x="278"/>
        <item x="205"/>
        <item x="319"/>
        <item x="277"/>
        <item x="206"/>
        <item x="249"/>
        <item x="311"/>
        <item x="116"/>
        <item x="341"/>
        <item x="246"/>
        <item x="314"/>
        <item x="291"/>
        <item x="312"/>
        <item x="256"/>
        <item x="270"/>
        <item x="248"/>
        <item x="330"/>
        <item x="183"/>
        <item x="317"/>
        <item x="261"/>
        <item x="120"/>
        <item x="324"/>
        <item x="331"/>
        <item x="326"/>
        <item x="75"/>
        <item x="16"/>
        <item x="76"/>
        <item x="329"/>
        <item x="318"/>
        <item x="346"/>
        <item x="274"/>
        <item x="342"/>
        <item x="347"/>
        <item x="134"/>
        <item x="308"/>
        <item x="129"/>
        <item x="338"/>
        <item x="135"/>
        <item x="253"/>
        <item x="316"/>
        <item x="250"/>
        <item x="335"/>
        <item x="259"/>
        <item x="272"/>
        <item x="328"/>
        <item x="336"/>
        <item x="204"/>
        <item x="1"/>
        <item x="247"/>
        <item x="307"/>
        <item x="323"/>
        <item x="257"/>
        <item x="260"/>
        <item x="315"/>
        <item x="124"/>
        <item x="136"/>
        <item x="72"/>
        <item x="119"/>
        <item x="337"/>
        <item x="275"/>
        <item x="73"/>
        <item x="252"/>
        <item x="202"/>
        <item x="340"/>
        <item x="265"/>
        <item x="190"/>
        <item x="194"/>
        <item x="251"/>
        <item x="262"/>
        <item x="46"/>
        <item x="258"/>
        <item x="267"/>
        <item x="264"/>
        <item x="263"/>
        <item x="191"/>
        <item x="121"/>
        <item x="266"/>
        <item x="333"/>
        <item x="254"/>
        <item x="255"/>
        <item x="182"/>
        <item x="108"/>
        <item x="325"/>
        <item x="45"/>
        <item x="71"/>
        <item x="0"/>
        <item x="306"/>
        <item x="181"/>
        <item x="107"/>
        <item x="243"/>
        <item x="305"/>
        <item x="242"/>
        <item x="367"/>
        <item t="default"/>
      </items>
    </pivotField>
    <pivotField dataField="1" showAll="0"/>
    <pivotField dataField="1" showAll="0">
      <items count="369">
        <item x="303"/>
        <item x="301"/>
        <item x="297"/>
        <item x="86"/>
        <item x="89"/>
        <item x="87"/>
        <item x="294"/>
        <item x="299"/>
        <item x="173"/>
        <item x="366"/>
        <item x="298"/>
        <item x="300"/>
        <item x="98"/>
        <item x="95"/>
        <item x="295"/>
        <item x="97"/>
        <item x="304"/>
        <item x="239"/>
        <item x="92"/>
        <item x="226"/>
        <item x="233"/>
        <item x="363"/>
        <item x="171"/>
        <item x="94"/>
        <item x="236"/>
        <item x="88"/>
        <item x="240"/>
        <item x="230"/>
        <item x="296"/>
        <item x="237"/>
        <item x="99"/>
        <item x="302"/>
        <item x="169"/>
        <item x="238"/>
        <item x="42"/>
        <item x="170"/>
        <item x="357"/>
        <item x="40"/>
        <item x="360"/>
        <item x="232"/>
        <item x="235"/>
        <item x="359"/>
        <item x="174"/>
        <item x="104"/>
        <item x="93"/>
        <item x="103"/>
        <item x="161"/>
        <item x="67"/>
        <item x="172"/>
        <item x="168"/>
        <item x="362"/>
        <item x="63"/>
        <item x="167"/>
        <item x="62"/>
        <item x="90"/>
        <item x="234"/>
        <item x="44"/>
        <item x="228"/>
        <item x="96"/>
        <item x="175"/>
        <item x="293"/>
        <item x="229"/>
        <item x="102"/>
        <item x="84"/>
        <item x="227"/>
        <item x="64"/>
        <item x="91"/>
        <item x="361"/>
        <item x="34"/>
        <item x="358"/>
        <item x="38"/>
        <item x="37"/>
        <item x="203"/>
        <item x="70"/>
        <item x="163"/>
        <item x="162"/>
        <item x="225"/>
        <item x="100"/>
        <item x="35"/>
        <item x="85"/>
        <item x="166"/>
        <item x="364"/>
        <item x="165"/>
        <item x="231"/>
        <item x="69"/>
        <item x="61"/>
        <item x="41"/>
        <item x="66"/>
        <item x="356"/>
        <item x="43"/>
        <item x="106"/>
        <item x="58"/>
        <item x="11"/>
        <item x="353"/>
        <item x="355"/>
        <item x="19"/>
        <item x="180"/>
        <item x="176"/>
        <item x="208"/>
        <item x="164"/>
        <item x="68"/>
        <item x="160"/>
        <item x="292"/>
        <item x="178"/>
        <item x="33"/>
        <item x="55"/>
        <item x="177"/>
        <item x="60"/>
        <item x="223"/>
        <item x="159"/>
        <item x="219"/>
        <item x="220"/>
        <item x="36"/>
        <item x="101"/>
        <item x="29"/>
        <item x="65"/>
        <item x="351"/>
        <item x="21"/>
        <item x="25"/>
        <item x="192"/>
        <item x="158"/>
        <item x="27"/>
        <item x="344"/>
        <item x="365"/>
        <item x="12"/>
        <item x="26"/>
        <item x="179"/>
        <item x="57"/>
        <item x="8"/>
        <item x="224"/>
        <item x="105"/>
        <item x="39"/>
        <item x="211"/>
        <item x="243"/>
        <item x="77"/>
        <item x="354"/>
        <item x="81"/>
        <item x="343"/>
        <item x="31"/>
        <item x="83"/>
        <item x="10"/>
        <item x="281"/>
        <item x="30"/>
        <item x="218"/>
        <item x="22"/>
        <item x="152"/>
        <item x="157"/>
        <item x="6"/>
        <item x="222"/>
        <item x="32"/>
        <item x="131"/>
        <item x="154"/>
        <item x="289"/>
        <item x="82"/>
        <item x="24"/>
        <item x="199"/>
        <item x="217"/>
        <item x="150"/>
        <item x="123"/>
        <item x="59"/>
        <item x="9"/>
        <item x="214"/>
        <item x="286"/>
        <item x="189"/>
        <item x="284"/>
        <item x="280"/>
        <item x="80"/>
        <item x="20"/>
        <item x="146"/>
        <item x="18"/>
        <item x="200"/>
        <item x="153"/>
        <item x="141"/>
        <item x="282"/>
        <item x="290"/>
        <item x="155"/>
        <item x="144"/>
        <item x="54"/>
        <item x="5"/>
        <item x="7"/>
        <item x="215"/>
        <item x="137"/>
        <item x="13"/>
        <item x="283"/>
        <item x="79"/>
        <item x="78"/>
        <item x="127"/>
        <item x="221"/>
        <item x="15"/>
        <item x="125"/>
        <item x="352"/>
        <item x="213"/>
        <item x="109"/>
        <item x="196"/>
        <item x="122"/>
        <item x="51"/>
        <item x="53"/>
        <item x="288"/>
        <item x="142"/>
        <item x="128"/>
        <item x="210"/>
        <item x="216"/>
        <item x="147"/>
        <item x="309"/>
        <item x="114"/>
        <item x="113"/>
        <item x="151"/>
        <item x="348"/>
        <item x="28"/>
        <item x="14"/>
        <item x="50"/>
        <item x="209"/>
        <item x="118"/>
        <item x="285"/>
        <item x="321"/>
        <item x="148"/>
        <item x="156"/>
        <item x="23"/>
        <item x="272"/>
        <item x="320"/>
        <item x="111"/>
        <item x="74"/>
        <item x="279"/>
        <item x="117"/>
        <item x="275"/>
        <item x="187"/>
        <item x="132"/>
        <item x="126"/>
        <item x="56"/>
        <item x="207"/>
        <item x="49"/>
        <item x="349"/>
        <item x="350"/>
        <item x="244"/>
        <item x="270"/>
        <item x="287"/>
        <item x="310"/>
        <item x="268"/>
        <item x="197"/>
        <item x="188"/>
        <item x="193"/>
        <item x="278"/>
        <item x="186"/>
        <item x="140"/>
        <item x="322"/>
        <item x="138"/>
        <item x="110"/>
        <item x="3"/>
        <item x="149"/>
        <item x="133"/>
        <item x="4"/>
        <item x="47"/>
        <item x="185"/>
        <item x="115"/>
        <item x="139"/>
        <item x="112"/>
        <item x="195"/>
        <item x="130"/>
        <item x="339"/>
        <item x="267"/>
        <item x="345"/>
        <item x="327"/>
        <item x="313"/>
        <item x="145"/>
        <item x="212"/>
        <item x="332"/>
        <item x="17"/>
        <item x="48"/>
        <item x="198"/>
        <item x="184"/>
        <item x="143"/>
        <item x="201"/>
        <item x="334"/>
        <item x="277"/>
        <item x="52"/>
        <item x="205"/>
        <item x="276"/>
        <item x="245"/>
        <item x="319"/>
        <item x="2"/>
        <item x="248"/>
        <item x="255"/>
        <item x="311"/>
        <item x="206"/>
        <item x="341"/>
        <item x="247"/>
        <item x="291"/>
        <item x="116"/>
        <item x="314"/>
        <item x="312"/>
        <item x="269"/>
        <item x="260"/>
        <item x="330"/>
        <item x="317"/>
        <item x="183"/>
        <item x="120"/>
        <item x="331"/>
        <item x="324"/>
        <item x="75"/>
        <item x="16"/>
        <item x="329"/>
        <item x="326"/>
        <item x="273"/>
        <item x="318"/>
        <item x="76"/>
        <item x="342"/>
        <item x="252"/>
        <item x="134"/>
        <item x="347"/>
        <item x="346"/>
        <item x="308"/>
        <item x="129"/>
        <item x="338"/>
        <item x="249"/>
        <item x="258"/>
        <item x="135"/>
        <item x="336"/>
        <item x="335"/>
        <item x="316"/>
        <item x="328"/>
        <item x="271"/>
        <item x="1"/>
        <item x="246"/>
        <item x="204"/>
        <item x="256"/>
        <item x="307"/>
        <item x="323"/>
        <item x="259"/>
        <item x="72"/>
        <item x="124"/>
        <item x="315"/>
        <item x="136"/>
        <item x="119"/>
        <item x="251"/>
        <item x="73"/>
        <item x="274"/>
        <item x="337"/>
        <item x="202"/>
        <item x="264"/>
        <item x="340"/>
        <item x="190"/>
        <item x="250"/>
        <item x="194"/>
        <item x="257"/>
        <item x="261"/>
        <item x="46"/>
        <item x="266"/>
        <item x="263"/>
        <item x="262"/>
        <item x="191"/>
        <item x="121"/>
        <item x="265"/>
        <item x="333"/>
        <item x="254"/>
        <item x="253"/>
        <item x="182"/>
        <item x="108"/>
        <item x="325"/>
        <item x="71"/>
        <item x="45"/>
        <item x="0"/>
        <item x="306"/>
        <item x="181"/>
        <item x="107"/>
        <item x="242"/>
        <item x="305"/>
        <item x="241"/>
        <item x="367"/>
        <item t="default"/>
      </items>
    </pivotField>
    <pivotField dataField="1" showAll="0">
      <items count="370">
        <item x="304"/>
        <item x="298"/>
        <item x="302"/>
        <item x="86"/>
        <item x="300"/>
        <item x="305"/>
        <item x="87"/>
        <item x="89"/>
        <item x="301"/>
        <item x="295"/>
        <item x="299"/>
        <item x="173"/>
        <item x="367"/>
        <item x="95"/>
        <item x="98"/>
        <item x="97"/>
        <item x="92"/>
        <item x="296"/>
        <item x="227"/>
        <item x="94"/>
        <item x="99"/>
        <item x="303"/>
        <item x="231"/>
        <item x="171"/>
        <item x="234"/>
        <item x="297"/>
        <item x="237"/>
        <item x="240"/>
        <item x="364"/>
        <item x="88"/>
        <item x="169"/>
        <item x="238"/>
        <item x="241"/>
        <item x="42"/>
        <item x="93"/>
        <item x="40"/>
        <item x="358"/>
        <item x="170"/>
        <item x="239"/>
        <item x="103"/>
        <item x="104"/>
        <item x="174"/>
        <item x="361"/>
        <item x="63"/>
        <item x="360"/>
        <item x="236"/>
        <item x="168"/>
        <item x="67"/>
        <item x="233"/>
        <item x="161"/>
        <item x="172"/>
        <item x="363"/>
        <item x="175"/>
        <item x="90"/>
        <item x="84"/>
        <item x="62"/>
        <item x="229"/>
        <item x="235"/>
        <item x="64"/>
        <item x="96"/>
        <item x="228"/>
        <item x="102"/>
        <item x="167"/>
        <item x="38"/>
        <item x="359"/>
        <item x="44"/>
        <item x="362"/>
        <item x="162"/>
        <item x="70"/>
        <item x="34"/>
        <item x="294"/>
        <item x="230"/>
        <item x="91"/>
        <item x="163"/>
        <item x="37"/>
        <item x="203"/>
        <item x="166"/>
        <item x="85"/>
        <item x="100"/>
        <item x="165"/>
        <item x="35"/>
        <item x="225"/>
        <item x="41"/>
        <item x="226"/>
        <item x="61"/>
        <item x="43"/>
        <item x="232"/>
        <item x="66"/>
        <item x="69"/>
        <item x="106"/>
        <item x="365"/>
        <item x="68"/>
        <item x="58"/>
        <item x="60"/>
        <item x="19"/>
        <item x="180"/>
        <item x="357"/>
        <item x="11"/>
        <item x="176"/>
        <item x="356"/>
        <item x="164"/>
        <item x="293"/>
        <item x="354"/>
        <item x="178"/>
        <item x="55"/>
        <item x="33"/>
        <item x="177"/>
        <item x="36"/>
        <item x="29"/>
        <item x="208"/>
        <item x="101"/>
        <item x="105"/>
        <item x="160"/>
        <item x="366"/>
        <item x="159"/>
        <item x="220"/>
        <item x="65"/>
        <item x="223"/>
        <item x="26"/>
        <item x="57"/>
        <item x="158"/>
        <item x="219"/>
        <item x="8"/>
        <item x="21"/>
        <item x="27"/>
        <item x="352"/>
        <item x="25"/>
        <item x="12"/>
        <item x="179"/>
        <item x="355"/>
        <item x="211"/>
        <item x="39"/>
        <item x="31"/>
        <item x="30"/>
        <item x="345"/>
        <item x="218"/>
        <item x="32"/>
        <item x="224"/>
        <item x="192"/>
        <item x="77"/>
        <item x="81"/>
        <item x="83"/>
        <item x="6"/>
        <item x="157"/>
        <item x="282"/>
        <item x="24"/>
        <item x="152"/>
        <item x="290"/>
        <item x="222"/>
        <item x="22"/>
        <item x="131"/>
        <item x="10"/>
        <item x="154"/>
        <item x="244"/>
        <item x="59"/>
        <item x="214"/>
        <item x="217"/>
        <item x="82"/>
        <item x="9"/>
        <item x="199"/>
        <item x="20"/>
        <item x="344"/>
        <item x="150"/>
        <item x="18"/>
        <item x="123"/>
        <item x="155"/>
        <item x="80"/>
        <item x="200"/>
        <item x="146"/>
        <item x="287"/>
        <item x="189"/>
        <item x="153"/>
        <item x="215"/>
        <item x="137"/>
        <item x="141"/>
        <item x="54"/>
        <item x="144"/>
        <item x="78"/>
        <item x="281"/>
        <item x="142"/>
        <item x="53"/>
        <item x="7"/>
        <item x="285"/>
        <item x="5"/>
        <item x="127"/>
        <item x="13"/>
        <item x="291"/>
        <item x="221"/>
        <item x="353"/>
        <item x="79"/>
        <item x="125"/>
        <item x="283"/>
        <item x="147"/>
        <item x="15"/>
        <item x="122"/>
        <item x="289"/>
        <item x="284"/>
        <item x="210"/>
        <item x="109"/>
        <item x="51"/>
        <item x="28"/>
        <item x="213"/>
        <item x="128"/>
        <item x="216"/>
        <item x="196"/>
        <item x="114"/>
        <item x="113"/>
        <item x="310"/>
        <item x="349"/>
        <item x="50"/>
        <item x="151"/>
        <item x="23"/>
        <item x="148"/>
        <item x="118"/>
        <item x="209"/>
        <item x="14"/>
        <item x="156"/>
        <item x="273"/>
        <item x="111"/>
        <item x="126"/>
        <item x="117"/>
        <item x="56"/>
        <item x="286"/>
        <item x="132"/>
        <item x="49"/>
        <item x="276"/>
        <item x="74"/>
        <item x="280"/>
        <item x="138"/>
        <item x="322"/>
        <item x="187"/>
        <item x="321"/>
        <item x="350"/>
        <item x="197"/>
        <item x="351"/>
        <item x="140"/>
        <item x="193"/>
        <item x="149"/>
        <item x="207"/>
        <item x="271"/>
        <item x="110"/>
        <item x="4"/>
        <item x="311"/>
        <item x="3"/>
        <item x="133"/>
        <item x="186"/>
        <item x="188"/>
        <item x="245"/>
        <item x="139"/>
        <item x="288"/>
        <item x="17"/>
        <item x="269"/>
        <item x="279"/>
        <item x="130"/>
        <item x="195"/>
        <item x="47"/>
        <item x="145"/>
        <item x="328"/>
        <item x="115"/>
        <item x="185"/>
        <item x="323"/>
        <item x="143"/>
        <item x="52"/>
        <item x="212"/>
        <item x="112"/>
        <item x="48"/>
        <item x="346"/>
        <item x="201"/>
        <item x="268"/>
        <item x="314"/>
        <item x="335"/>
        <item x="205"/>
        <item x="116"/>
        <item x="333"/>
        <item x="198"/>
        <item x="320"/>
        <item x="184"/>
        <item x="278"/>
        <item x="340"/>
        <item x="2"/>
        <item x="270"/>
        <item x="277"/>
        <item x="206"/>
        <item x="249"/>
        <item x="312"/>
        <item x="342"/>
        <item x="120"/>
        <item x="325"/>
        <item x="75"/>
        <item x="292"/>
        <item x="16"/>
        <item x="327"/>
        <item x="332"/>
        <item x="315"/>
        <item x="183"/>
        <item x="331"/>
        <item x="313"/>
        <item x="76"/>
        <item x="261"/>
        <item x="347"/>
        <item x="318"/>
        <item x="330"/>
        <item x="134"/>
        <item x="248"/>
        <item x="348"/>
        <item x="256"/>
        <item x="274"/>
        <item x="309"/>
        <item x="135"/>
        <item x="329"/>
        <item x="129"/>
        <item x="343"/>
        <item x="272"/>
        <item x="319"/>
        <item x="339"/>
        <item x="246"/>
        <item x="250"/>
        <item x="336"/>
        <item x="204"/>
        <item x="1"/>
        <item x="308"/>
        <item x="317"/>
        <item x="337"/>
        <item x="259"/>
        <item x="253"/>
        <item x="324"/>
        <item x="257"/>
        <item x="136"/>
        <item x="316"/>
        <item x="72"/>
        <item x="247"/>
        <item x="124"/>
        <item x="119"/>
        <item x="260"/>
        <item x="73"/>
        <item x="252"/>
        <item x="202"/>
        <item x="338"/>
        <item x="341"/>
        <item x="275"/>
        <item x="265"/>
        <item x="190"/>
        <item x="194"/>
        <item x="251"/>
        <item x="46"/>
        <item x="267"/>
        <item x="121"/>
        <item x="262"/>
        <item x="258"/>
        <item x="191"/>
        <item x="266"/>
        <item x="264"/>
        <item x="334"/>
        <item x="254"/>
        <item x="263"/>
        <item x="255"/>
        <item x="182"/>
        <item x="108"/>
        <item x="326"/>
        <item x="45"/>
        <item x="71"/>
        <item x="0"/>
        <item x="307"/>
        <item x="181"/>
        <item x="107"/>
        <item x="306"/>
        <item x="243"/>
        <item x="242"/>
        <item x="368"/>
        <item t="default"/>
      </items>
    </pivotField>
    <pivotField showAll="0"/>
  </pivotFields>
  <rowFields count="2">
    <field x="0"/>
    <field x="1"/>
  </rowFields>
  <rowItems count="378">
    <i>
      <x/>
    </i>
    <i r="1">
      <x v="2"/>
    </i>
    <i r="1">
      <x v="15"/>
    </i>
    <i r="1">
      <x v="16"/>
    </i>
    <i r="1">
      <x v="18"/>
    </i>
    <i r="1">
      <x v="22"/>
    </i>
    <i r="1">
      <x v="32"/>
    </i>
    <i r="1">
      <x v="33"/>
    </i>
    <i r="1">
      <x v="34"/>
    </i>
    <i r="1">
      <x v="69"/>
    </i>
    <i r="1">
      <x v="73"/>
    </i>
    <i r="1">
      <x v="78"/>
    </i>
    <i r="1">
      <x v="95"/>
    </i>
    <i r="1">
      <x v="97"/>
    </i>
    <i r="1">
      <x v="105"/>
    </i>
    <i r="1">
      <x v="106"/>
    </i>
    <i r="1">
      <x v="108"/>
    </i>
    <i r="1">
      <x v="118"/>
    </i>
    <i r="1">
      <x v="123"/>
    </i>
    <i r="1">
      <x v="132"/>
    </i>
    <i r="1">
      <x v="134"/>
    </i>
    <i r="1">
      <x v="148"/>
    </i>
    <i r="1">
      <x v="150"/>
    </i>
    <i r="1">
      <x v="151"/>
    </i>
    <i r="1">
      <x v="165"/>
    </i>
    <i r="1">
      <x v="177"/>
    </i>
    <i r="1">
      <x v="178"/>
    </i>
    <i r="1">
      <x v="179"/>
    </i>
    <i r="1">
      <x v="180"/>
    </i>
    <i r="1">
      <x v="189"/>
    </i>
    <i r="1">
      <x v="197"/>
    </i>
    <i r="1">
      <x v="208"/>
    </i>
    <i r="1">
      <x v="249"/>
    </i>
    <i r="1">
      <x v="251"/>
    </i>
    <i r="1">
      <x v="258"/>
    </i>
    <i r="1">
      <x v="265"/>
    </i>
    <i r="1">
      <x v="276"/>
    </i>
    <i r="1">
      <x v="277"/>
    </i>
    <i r="1">
      <x v="293"/>
    </i>
    <i r="1">
      <x v="306"/>
    </i>
    <i r="1">
      <x v="317"/>
    </i>
    <i r="1">
      <x v="323"/>
    </i>
    <i r="1">
      <x v="339"/>
    </i>
    <i r="1">
      <x v="340"/>
    </i>
    <i r="1">
      <x v="358"/>
    </i>
    <i r="1">
      <x v="362"/>
    </i>
    <i>
      <x v="1"/>
    </i>
    <i r="1">
      <x v="20"/>
    </i>
    <i r="1">
      <x v="21"/>
    </i>
    <i r="1">
      <x v="26"/>
    </i>
    <i r="1">
      <x v="28"/>
    </i>
    <i r="1">
      <x v="70"/>
    </i>
    <i r="1">
      <x v="86"/>
    </i>
    <i r="1">
      <x v="88"/>
    </i>
    <i r="1">
      <x v="90"/>
    </i>
    <i r="1">
      <x v="99"/>
    </i>
    <i r="1">
      <x v="100"/>
    </i>
    <i r="1">
      <x v="104"/>
    </i>
    <i r="1">
      <x v="121"/>
    </i>
    <i r="1">
      <x v="122"/>
    </i>
    <i r="1">
      <x v="154"/>
    </i>
    <i r="1">
      <x v="168"/>
    </i>
    <i r="1">
      <x v="172"/>
    </i>
    <i r="1">
      <x v="175"/>
    </i>
    <i r="1">
      <x v="184"/>
    </i>
    <i r="1">
      <x v="193"/>
    </i>
    <i r="1">
      <x v="210"/>
    </i>
    <i r="1">
      <x v="229"/>
    </i>
    <i r="1">
      <x v="232"/>
    </i>
    <i r="1">
      <x v="239"/>
    </i>
    <i r="1">
      <x v="245"/>
    </i>
    <i r="1">
      <x v="250"/>
    </i>
    <i r="1">
      <x v="262"/>
    </i>
    <i r="1">
      <x v="273"/>
    </i>
    <i r="1">
      <x v="274"/>
    </i>
    <i r="1">
      <x v="281"/>
    </i>
    <i r="1">
      <x v="288"/>
    </i>
    <i r="1">
      <x v="300"/>
    </i>
    <i r="1">
      <x v="321"/>
    </i>
    <i r="1">
      <x v="326"/>
    </i>
    <i r="1">
      <x v="336"/>
    </i>
    <i r="1">
      <x v="346"/>
    </i>
    <i r="1">
      <x v="355"/>
    </i>
    <i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19"/>
    </i>
    <i r="1">
      <x v="29"/>
    </i>
    <i r="1">
      <x v="37"/>
    </i>
    <i r="1">
      <x v="42"/>
    </i>
    <i r="1">
      <x v="43"/>
    </i>
    <i r="1">
      <x v="48"/>
    </i>
    <i r="1">
      <x v="68"/>
    </i>
    <i r="1">
      <x v="72"/>
    </i>
    <i r="1">
      <x v="76"/>
    </i>
    <i r="1">
      <x v="79"/>
    </i>
    <i r="1">
      <x v="89"/>
    </i>
    <i r="1">
      <x v="91"/>
    </i>
    <i r="1">
      <x v="92"/>
    </i>
    <i r="1">
      <x v="93"/>
    </i>
    <i r="1">
      <x v="94"/>
    </i>
    <i r="1">
      <x v="98"/>
    </i>
    <i r="1">
      <x v="102"/>
    </i>
    <i r="1">
      <x v="107"/>
    </i>
    <i r="1">
      <x v="112"/>
    </i>
    <i r="1">
      <x v="117"/>
    </i>
    <i r="1">
      <x v="124"/>
    </i>
    <i r="1">
      <x v="131"/>
    </i>
    <i r="1">
      <x v="133"/>
    </i>
    <i r="1">
      <x v="136"/>
    </i>
    <i r="1">
      <x v="139"/>
    </i>
    <i r="1">
      <x v="146"/>
    </i>
    <i r="1">
      <x v="156"/>
    </i>
    <i r="1">
      <x v="157"/>
    </i>
    <i r="1">
      <x v="162"/>
    </i>
    <i r="1">
      <x v="163"/>
    </i>
    <i r="1">
      <x v="171"/>
    </i>
    <i r="1">
      <x v="174"/>
    </i>
    <i r="1">
      <x v="176"/>
    </i>
    <i r="1">
      <x v="181"/>
    </i>
    <i r="1">
      <x v="185"/>
    </i>
    <i r="1">
      <x v="190"/>
    </i>
    <i r="1">
      <x v="199"/>
    </i>
    <i r="1">
      <x v="219"/>
    </i>
    <i r="1">
      <x v="220"/>
    </i>
    <i r="1">
      <x v="230"/>
    </i>
    <i r="1">
      <x v="238"/>
    </i>
    <i r="1">
      <x v="259"/>
    </i>
    <i r="1">
      <x v="264"/>
    </i>
    <i r="1">
      <x v="270"/>
    </i>
    <i r="1">
      <x v="275"/>
    </i>
    <i r="1">
      <x v="283"/>
    </i>
    <i r="1">
      <x v="286"/>
    </i>
    <i r="1">
      <x v="304"/>
    </i>
    <i r="1">
      <x v="307"/>
    </i>
    <i r="1">
      <x v="310"/>
    </i>
    <i r="1">
      <x v="318"/>
    </i>
    <i r="1">
      <x v="319"/>
    </i>
    <i r="1">
      <x v="322"/>
    </i>
    <i r="1">
      <x v="324"/>
    </i>
    <i r="1">
      <x v="327"/>
    </i>
    <i r="1">
      <x v="342"/>
    </i>
    <i r="1">
      <x v="345"/>
    </i>
    <i r="1">
      <x v="349"/>
    </i>
    <i r="1">
      <x v="357"/>
    </i>
    <i r="1">
      <x v="364"/>
    </i>
    <i r="1">
      <x v="365"/>
    </i>
    <i r="1">
      <x v="366"/>
    </i>
    <i>
      <x v="3"/>
    </i>
    <i r="1">
      <x v="23"/>
    </i>
    <i r="1">
      <x v="25"/>
    </i>
    <i r="1">
      <x v="27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75"/>
    </i>
    <i r="1">
      <x v="77"/>
    </i>
    <i r="1">
      <x v="82"/>
    </i>
    <i r="1">
      <x v="84"/>
    </i>
    <i r="1">
      <x v="85"/>
    </i>
    <i r="1">
      <x v="111"/>
    </i>
    <i r="1">
      <x v="130"/>
    </i>
    <i r="1">
      <x v="135"/>
    </i>
    <i r="1">
      <x v="141"/>
    </i>
    <i r="1">
      <x v="164"/>
    </i>
    <i r="1">
      <x v="170"/>
    </i>
    <i r="1">
      <x v="187"/>
    </i>
    <i r="1">
      <x v="192"/>
    </i>
    <i r="1">
      <x v="194"/>
    </i>
    <i r="1">
      <x v="196"/>
    </i>
    <i r="1">
      <x v="204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34"/>
    </i>
    <i r="1">
      <x v="235"/>
    </i>
    <i r="1">
      <x v="236"/>
    </i>
    <i r="1">
      <x v="237"/>
    </i>
    <i r="1">
      <x v="247"/>
    </i>
    <i r="1">
      <x v="248"/>
    </i>
    <i r="1">
      <x v="257"/>
    </i>
    <i r="1">
      <x v="260"/>
    </i>
    <i r="1">
      <x v="287"/>
    </i>
    <i r="1">
      <x v="289"/>
    </i>
    <i r="1">
      <x v="298"/>
    </i>
    <i r="1">
      <x v="301"/>
    </i>
    <i r="1">
      <x v="312"/>
    </i>
    <i r="1">
      <x v="335"/>
    </i>
    <i r="1">
      <x v="356"/>
    </i>
    <i>
      <x v="4"/>
    </i>
    <i r="1">
      <x v="1"/>
    </i>
    <i r="1">
      <x v="24"/>
    </i>
    <i r="1">
      <x v="30"/>
    </i>
    <i r="1">
      <x v="35"/>
    </i>
    <i r="1">
      <x v="39"/>
    </i>
    <i r="1">
      <x v="40"/>
    </i>
    <i r="1">
      <x v="46"/>
    </i>
    <i r="1">
      <x v="74"/>
    </i>
    <i r="1">
      <x v="81"/>
    </i>
    <i r="1">
      <x v="83"/>
    </i>
    <i r="1">
      <x v="87"/>
    </i>
    <i r="1">
      <x v="96"/>
    </i>
    <i r="1">
      <x v="101"/>
    </i>
    <i r="1">
      <x v="103"/>
    </i>
    <i r="1">
      <x v="109"/>
    </i>
    <i r="1">
      <x v="119"/>
    </i>
    <i r="1">
      <x v="128"/>
    </i>
    <i r="1">
      <x v="140"/>
    </i>
    <i r="1">
      <x v="142"/>
    </i>
    <i r="1">
      <x v="144"/>
    </i>
    <i r="1">
      <x v="145"/>
    </i>
    <i r="1">
      <x v="149"/>
    </i>
    <i r="1">
      <x v="152"/>
    </i>
    <i r="1">
      <x v="153"/>
    </i>
    <i r="1">
      <x v="158"/>
    </i>
    <i r="1">
      <x v="169"/>
    </i>
    <i r="1">
      <x v="188"/>
    </i>
    <i r="1">
      <x v="202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31"/>
    </i>
    <i r="1">
      <x v="233"/>
    </i>
    <i r="1">
      <x v="242"/>
    </i>
    <i r="1">
      <x v="243"/>
    </i>
    <i r="1">
      <x v="252"/>
    </i>
    <i r="1">
      <x v="256"/>
    </i>
    <i r="1">
      <x v="268"/>
    </i>
    <i r="1">
      <x v="269"/>
    </i>
    <i r="1">
      <x v="271"/>
    </i>
    <i r="1">
      <x v="272"/>
    </i>
    <i r="1">
      <x v="280"/>
    </i>
    <i r="1">
      <x v="282"/>
    </i>
    <i r="1">
      <x v="299"/>
    </i>
    <i r="1">
      <x v="308"/>
    </i>
    <i r="1">
      <x v="309"/>
    </i>
    <i r="1">
      <x v="311"/>
    </i>
    <i r="1">
      <x v="314"/>
    </i>
    <i r="1">
      <x v="316"/>
    </i>
    <i r="1">
      <x v="328"/>
    </i>
    <i r="1">
      <x v="329"/>
    </i>
    <i r="1">
      <x v="344"/>
    </i>
    <i r="1">
      <x v="347"/>
    </i>
    <i r="1">
      <x v="350"/>
    </i>
    <i r="1">
      <x v="352"/>
    </i>
    <i r="1">
      <x v="361"/>
    </i>
    <i>
      <x v="5"/>
    </i>
    <i r="1">
      <x/>
    </i>
    <i r="1">
      <x v="31"/>
    </i>
    <i r="1">
      <x v="38"/>
    </i>
    <i r="1">
      <x v="45"/>
    </i>
    <i r="1">
      <x v="80"/>
    </i>
    <i r="1">
      <x v="110"/>
    </i>
    <i r="1">
      <x v="113"/>
    </i>
    <i r="1">
      <x v="114"/>
    </i>
    <i r="1">
      <x v="115"/>
    </i>
    <i r="1">
      <x v="116"/>
    </i>
    <i r="1">
      <x v="125"/>
    </i>
    <i r="1">
      <x v="126"/>
    </i>
    <i r="1">
      <x v="127"/>
    </i>
    <i r="1">
      <x v="137"/>
    </i>
    <i r="1">
      <x v="138"/>
    </i>
    <i r="1">
      <x v="155"/>
    </i>
    <i r="1">
      <x v="159"/>
    </i>
    <i r="1">
      <x v="160"/>
    </i>
    <i r="1">
      <x v="166"/>
    </i>
    <i r="1">
      <x v="167"/>
    </i>
    <i r="1">
      <x v="182"/>
    </i>
    <i r="1">
      <x v="183"/>
    </i>
    <i r="1">
      <x v="191"/>
    </i>
    <i r="1">
      <x v="198"/>
    </i>
    <i r="1">
      <x v="200"/>
    </i>
    <i r="1">
      <x v="201"/>
    </i>
    <i r="1">
      <x v="203"/>
    </i>
    <i r="1">
      <x v="205"/>
    </i>
    <i r="1">
      <x v="206"/>
    </i>
    <i r="1">
      <x v="207"/>
    </i>
    <i r="1">
      <x v="209"/>
    </i>
    <i r="1">
      <x v="241"/>
    </i>
    <i r="1">
      <x v="244"/>
    </i>
    <i r="1">
      <x v="246"/>
    </i>
    <i r="1">
      <x v="253"/>
    </i>
    <i r="1">
      <x v="255"/>
    </i>
    <i r="1">
      <x v="261"/>
    </i>
    <i r="1">
      <x v="263"/>
    </i>
    <i r="1">
      <x v="266"/>
    </i>
    <i r="1">
      <x v="267"/>
    </i>
    <i r="1">
      <x v="278"/>
    </i>
    <i r="1">
      <x v="279"/>
    </i>
    <i r="1">
      <x v="284"/>
    </i>
    <i r="1">
      <x v="285"/>
    </i>
    <i r="1">
      <x v="290"/>
    </i>
    <i r="1">
      <x v="302"/>
    </i>
    <i r="1">
      <x v="305"/>
    </i>
    <i r="1">
      <x v="313"/>
    </i>
    <i r="1">
      <x v="315"/>
    </i>
    <i r="1">
      <x v="320"/>
    </i>
    <i r="1">
      <x v="325"/>
    </i>
    <i r="1">
      <x v="330"/>
    </i>
    <i r="1">
      <x v="331"/>
    </i>
    <i r="1">
      <x v="332"/>
    </i>
    <i r="1">
      <x v="333"/>
    </i>
    <i r="1">
      <x v="334"/>
    </i>
    <i r="1">
      <x v="338"/>
    </i>
    <i r="1">
      <x v="341"/>
    </i>
    <i r="1">
      <x v="343"/>
    </i>
    <i r="1">
      <x v="351"/>
    </i>
    <i r="1">
      <x v="359"/>
    </i>
    <i r="1">
      <x v="360"/>
    </i>
    <i r="1">
      <x v="363"/>
    </i>
    <i r="1">
      <x v="367"/>
    </i>
    <i>
      <x v="6"/>
    </i>
    <i r="1">
      <x v="14"/>
    </i>
    <i r="1">
      <x v="36"/>
    </i>
    <i r="1">
      <x v="41"/>
    </i>
    <i r="1">
      <x v="44"/>
    </i>
    <i r="1">
      <x v="71"/>
    </i>
    <i r="1">
      <x v="120"/>
    </i>
    <i r="1">
      <x v="129"/>
    </i>
    <i r="1">
      <x v="143"/>
    </i>
    <i r="1">
      <x v="147"/>
    </i>
    <i r="1">
      <x v="161"/>
    </i>
    <i r="1">
      <x v="173"/>
    </i>
    <i r="1">
      <x v="186"/>
    </i>
    <i r="1">
      <x v="195"/>
    </i>
    <i r="1">
      <x v="240"/>
    </i>
    <i r="1">
      <x v="254"/>
    </i>
    <i r="1">
      <x v="291"/>
    </i>
    <i r="1">
      <x v="292"/>
    </i>
    <i r="1">
      <x v="294"/>
    </i>
    <i r="1">
      <x v="295"/>
    </i>
    <i r="1">
      <x v="296"/>
    </i>
    <i r="1">
      <x v="297"/>
    </i>
    <i r="1">
      <x v="303"/>
    </i>
    <i r="1">
      <x v="337"/>
    </i>
    <i r="1">
      <x v="348"/>
    </i>
    <i r="1">
      <x v="353"/>
    </i>
    <i r="1">
      <x v="354"/>
    </i>
    <i>
      <x v="7"/>
    </i>
    <i r="1">
      <x v="36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データの個数 / 総計：15歳以上_x000a_人口" fld="2" subtotal="count" baseField="0" baseItem="0"/>
    <dataField name="データの個数 / 総計：15歳以上_x000a_労働力人口" fld="3" subtotal="count" baseField="0" baseItem="0"/>
    <dataField name="データの個数 / 男：15歳以上_x000a_人口" fld="4" subtotal="count" baseField="0" baseItem="0"/>
    <dataField name="データの個数 / 男：15歳以上_x000a_労働力人口" fld="5" subtotal="count" baseField="0" baseItem="0"/>
    <dataField name="データの個数 / 女：15歳以上_x000a_人口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ﾋﾟﾎﾞｯﾄﾃｰﾌﾞﾙ5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B381" firstHeaderRow="1" firstDataRow="1" firstDataCol="1"/>
  <pivotFields count="8">
    <pivotField axis="axisRow" showAll="0">
      <items count="9">
        <item x="0"/>
        <item x="2"/>
        <item x="3"/>
        <item x="6"/>
        <item x="4"/>
        <item x="5"/>
        <item x="1"/>
        <item x="7"/>
        <item t="default"/>
      </items>
    </pivotField>
    <pivotField axis="axisRow" showAll="0">
      <items count="370">
        <item x="291"/>
        <item x="223"/>
        <item x="26"/>
        <item x="108"/>
        <item x="115"/>
        <item x="118"/>
        <item x="112"/>
        <item x="114"/>
        <item x="109"/>
        <item x="111"/>
        <item x="113"/>
        <item x="116"/>
        <item x="110"/>
        <item x="117"/>
        <item x="57"/>
        <item x="31"/>
        <item x="16"/>
        <item x="168"/>
        <item x="17"/>
        <item x="156"/>
        <item x="83"/>
        <item x="100"/>
        <item x="39"/>
        <item x="366"/>
        <item x="200"/>
        <item x="353"/>
        <item x="82"/>
        <item x="349"/>
        <item x="75"/>
        <item x="158"/>
        <item x="233"/>
        <item x="289"/>
        <item x="25"/>
        <item x="0"/>
        <item x="33"/>
        <item x="216"/>
        <item x="46"/>
        <item x="131"/>
        <item x="290"/>
        <item x="212"/>
        <item x="226"/>
        <item x="61"/>
        <item x="161"/>
        <item x="136"/>
        <item x="67"/>
        <item x="296"/>
        <item x="232"/>
        <item x="338"/>
        <item x="169"/>
        <item x="307"/>
        <item x="319"/>
        <item x="314"/>
        <item x="322"/>
        <item x="315"/>
        <item x="317"/>
        <item x="318"/>
        <item x="316"/>
        <item x="309"/>
        <item x="321"/>
        <item x="310"/>
        <item x="324"/>
        <item x="323"/>
        <item x="311"/>
        <item x="308"/>
        <item x="325"/>
        <item x="312"/>
        <item x="313"/>
        <item x="320"/>
        <item x="144"/>
        <item x="8"/>
        <item x="88"/>
        <item x="59"/>
        <item x="126"/>
        <item x="40"/>
        <item x="207"/>
        <item x="350"/>
        <item x="170"/>
        <item x="362"/>
        <item x="13"/>
        <item x="162"/>
        <item x="265"/>
        <item x="209"/>
        <item x="340"/>
        <item x="208"/>
        <item x="343"/>
        <item x="355"/>
        <item x="90"/>
        <item x="192"/>
        <item x="78"/>
        <item x="177"/>
        <item x="85"/>
        <item x="166"/>
        <item x="155"/>
        <item x="145"/>
        <item x="178"/>
        <item x="15"/>
        <item x="241"/>
        <item x="43"/>
        <item x="130"/>
        <item x="101"/>
        <item x="74"/>
        <item x="230"/>
        <item x="120"/>
        <item x="210"/>
        <item x="71"/>
        <item x="6"/>
        <item x="4"/>
        <item x="138"/>
        <item x="42"/>
        <item x="240"/>
        <item x="302"/>
        <item x="347"/>
        <item x="152"/>
        <item x="266"/>
        <item x="251"/>
        <item x="246"/>
        <item x="261"/>
        <item x="122"/>
        <item x="29"/>
        <item x="221"/>
        <item x="68"/>
        <item x="73"/>
        <item x="95"/>
        <item x="11"/>
        <item x="132"/>
        <item x="280"/>
        <item x="281"/>
        <item x="283"/>
        <item x="198"/>
        <item x="49"/>
        <item x="351"/>
        <item x="151"/>
        <item x="24"/>
        <item x="107"/>
        <item x="27"/>
        <item x="345"/>
        <item x="149"/>
        <item x="270"/>
        <item x="301"/>
        <item x="159"/>
        <item x="222"/>
        <item x="361"/>
        <item x="213"/>
        <item x="63"/>
        <item x="204"/>
        <item x="190"/>
        <item x="141"/>
        <item x="50"/>
        <item x="18"/>
        <item x="231"/>
        <item x="14"/>
        <item x="20"/>
        <item x="225"/>
        <item x="201"/>
        <item x="79"/>
        <item x="256"/>
        <item x="129"/>
        <item x="124"/>
        <item x="203"/>
        <item x="305"/>
        <item x="276"/>
        <item x="52"/>
        <item x="172"/>
        <item x="164"/>
        <item x="342"/>
        <item x="32"/>
        <item x="277"/>
        <item x="273"/>
        <item x="99"/>
        <item x="194"/>
        <item x="360"/>
        <item x="180"/>
        <item x="77"/>
        <item x="60"/>
        <item x="134"/>
        <item x="86"/>
        <item x="176"/>
        <item x="35"/>
        <item x="9"/>
        <item x="10"/>
        <item x="21"/>
        <item x="143"/>
        <item x="247"/>
        <item x="299"/>
        <item x="84"/>
        <item x="133"/>
        <item x="53"/>
        <item x="364"/>
        <item x="227"/>
        <item x="28"/>
        <item x="175"/>
        <item x="300"/>
        <item x="306"/>
        <item x="87"/>
        <item x="346"/>
        <item x="65"/>
        <item x="344"/>
        <item x="1"/>
        <item x="293"/>
        <item x="179"/>
        <item x="258"/>
        <item x="255"/>
        <item x="197"/>
        <item x="285"/>
        <item x="367"/>
        <item x="292"/>
        <item x="304"/>
        <item x="271"/>
        <item x="5"/>
        <item x="244"/>
        <item x="104"/>
        <item x="181"/>
        <item x="182"/>
        <item x="185"/>
        <item x="184"/>
        <item x="186"/>
        <item x="183"/>
        <item x="188"/>
        <item x="187"/>
        <item x="119"/>
        <item x="121"/>
        <item x="326"/>
        <item x="332"/>
        <item x="328"/>
        <item x="330"/>
        <item x="327"/>
        <item x="331"/>
        <item x="329"/>
        <item x="333"/>
        <item x="98"/>
        <item x="165"/>
        <item x="191"/>
        <item x="72"/>
        <item x="220"/>
        <item x="334"/>
        <item x="336"/>
        <item x="337"/>
        <item x="335"/>
        <item x="135"/>
        <item x="94"/>
        <item x="47"/>
        <item x="264"/>
        <item x="214"/>
        <item x="228"/>
        <item x="288"/>
        <item x="76"/>
        <item x="249"/>
        <item x="359"/>
        <item x="356"/>
        <item x="37"/>
        <item x="105"/>
        <item x="34"/>
        <item x="239"/>
        <item x="254"/>
        <item x="54"/>
        <item x="297"/>
        <item x="224"/>
        <item x="348"/>
        <item x="23"/>
        <item x="123"/>
        <item x="358"/>
        <item x="245"/>
        <item x="91"/>
        <item x="257"/>
        <item x="140"/>
        <item x="19"/>
        <item x="275"/>
        <item x="274"/>
        <item x="189"/>
        <item x="235"/>
        <item x="171"/>
        <item x="238"/>
        <item x="237"/>
        <item x="92"/>
        <item x="93"/>
        <item x="153"/>
        <item x="3"/>
        <item x="36"/>
        <item x="286"/>
        <item x="242"/>
        <item x="199"/>
        <item x="96"/>
        <item x="229"/>
        <item x="128"/>
        <item x="279"/>
        <item x="284"/>
        <item x="173"/>
        <item x="365"/>
        <item x="80"/>
        <item x="341"/>
        <item x="243"/>
        <item x="45"/>
        <item x="48"/>
        <item x="22"/>
        <item x="70"/>
        <item x="58"/>
        <item x="56"/>
        <item x="69"/>
        <item x="352"/>
        <item x="219"/>
        <item x="89"/>
        <item x="357"/>
        <item x="294"/>
        <item x="51"/>
        <item x="154"/>
        <item x="278"/>
        <item x="2"/>
        <item x="139"/>
        <item x="202"/>
        <item x="217"/>
        <item x="157"/>
        <item x="236"/>
        <item x="363"/>
        <item x="267"/>
        <item x="215"/>
        <item x="303"/>
        <item x="206"/>
        <item x="41"/>
        <item x="147"/>
        <item x="167"/>
        <item x="262"/>
        <item x="102"/>
        <item x="125"/>
        <item x="38"/>
        <item x="174"/>
        <item x="252"/>
        <item x="81"/>
        <item x="148"/>
        <item x="211"/>
        <item x="218"/>
        <item x="272"/>
        <item x="287"/>
        <item x="269"/>
        <item x="282"/>
        <item x="248"/>
        <item x="339"/>
        <item x="97"/>
        <item x="64"/>
        <item x="259"/>
        <item x="30"/>
        <item x="12"/>
        <item x="260"/>
        <item x="146"/>
        <item x="250"/>
        <item x="234"/>
        <item x="127"/>
        <item x="103"/>
        <item x="196"/>
        <item x="62"/>
        <item x="160"/>
        <item x="193"/>
        <item x="253"/>
        <item x="195"/>
        <item x="66"/>
        <item x="55"/>
        <item x="106"/>
        <item x="354"/>
        <item x="163"/>
        <item x="44"/>
        <item x="298"/>
        <item x="268"/>
        <item x="205"/>
        <item x="7"/>
        <item x="263"/>
        <item x="150"/>
        <item x="142"/>
        <item x="137"/>
        <item x="295"/>
        <item x="368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2">
    <field x="0"/>
    <field x="1"/>
  </rowFields>
  <rowItems count="378">
    <i>
      <x/>
    </i>
    <i r="1">
      <x v="2"/>
    </i>
    <i r="1">
      <x v="15"/>
    </i>
    <i r="1">
      <x v="16"/>
    </i>
    <i r="1">
      <x v="18"/>
    </i>
    <i r="1">
      <x v="22"/>
    </i>
    <i r="1">
      <x v="32"/>
    </i>
    <i r="1">
      <x v="33"/>
    </i>
    <i r="1">
      <x v="34"/>
    </i>
    <i r="1">
      <x v="69"/>
    </i>
    <i r="1">
      <x v="73"/>
    </i>
    <i r="1">
      <x v="78"/>
    </i>
    <i r="1">
      <x v="95"/>
    </i>
    <i r="1">
      <x v="97"/>
    </i>
    <i r="1">
      <x v="105"/>
    </i>
    <i r="1">
      <x v="106"/>
    </i>
    <i r="1">
      <x v="108"/>
    </i>
    <i r="1">
      <x v="118"/>
    </i>
    <i r="1">
      <x v="123"/>
    </i>
    <i r="1">
      <x v="132"/>
    </i>
    <i r="1">
      <x v="134"/>
    </i>
    <i r="1">
      <x v="148"/>
    </i>
    <i r="1">
      <x v="150"/>
    </i>
    <i r="1">
      <x v="151"/>
    </i>
    <i r="1">
      <x v="165"/>
    </i>
    <i r="1">
      <x v="177"/>
    </i>
    <i r="1">
      <x v="178"/>
    </i>
    <i r="1">
      <x v="179"/>
    </i>
    <i r="1">
      <x v="180"/>
    </i>
    <i r="1">
      <x v="189"/>
    </i>
    <i r="1">
      <x v="197"/>
    </i>
    <i r="1">
      <x v="208"/>
    </i>
    <i r="1">
      <x v="249"/>
    </i>
    <i r="1">
      <x v="251"/>
    </i>
    <i r="1">
      <x v="258"/>
    </i>
    <i r="1">
      <x v="265"/>
    </i>
    <i r="1">
      <x v="276"/>
    </i>
    <i r="1">
      <x v="277"/>
    </i>
    <i r="1">
      <x v="293"/>
    </i>
    <i r="1">
      <x v="306"/>
    </i>
    <i r="1">
      <x v="317"/>
    </i>
    <i r="1">
      <x v="323"/>
    </i>
    <i r="1">
      <x v="339"/>
    </i>
    <i r="1">
      <x v="340"/>
    </i>
    <i r="1">
      <x v="358"/>
    </i>
    <i r="1">
      <x v="362"/>
    </i>
    <i>
      <x v="1"/>
    </i>
    <i r="1">
      <x v="20"/>
    </i>
    <i r="1">
      <x v="21"/>
    </i>
    <i r="1">
      <x v="26"/>
    </i>
    <i r="1">
      <x v="28"/>
    </i>
    <i r="1">
      <x v="70"/>
    </i>
    <i r="1">
      <x v="86"/>
    </i>
    <i r="1">
      <x v="88"/>
    </i>
    <i r="1">
      <x v="90"/>
    </i>
    <i r="1">
      <x v="99"/>
    </i>
    <i r="1">
      <x v="100"/>
    </i>
    <i r="1">
      <x v="104"/>
    </i>
    <i r="1">
      <x v="121"/>
    </i>
    <i r="1">
      <x v="122"/>
    </i>
    <i r="1">
      <x v="154"/>
    </i>
    <i r="1">
      <x v="168"/>
    </i>
    <i r="1">
      <x v="172"/>
    </i>
    <i r="1">
      <x v="175"/>
    </i>
    <i r="1">
      <x v="184"/>
    </i>
    <i r="1">
      <x v="193"/>
    </i>
    <i r="1">
      <x v="210"/>
    </i>
    <i r="1">
      <x v="229"/>
    </i>
    <i r="1">
      <x v="232"/>
    </i>
    <i r="1">
      <x v="239"/>
    </i>
    <i r="1">
      <x v="245"/>
    </i>
    <i r="1">
      <x v="250"/>
    </i>
    <i r="1">
      <x v="262"/>
    </i>
    <i r="1">
      <x v="273"/>
    </i>
    <i r="1">
      <x v="274"/>
    </i>
    <i r="1">
      <x v="281"/>
    </i>
    <i r="1">
      <x v="288"/>
    </i>
    <i r="1">
      <x v="300"/>
    </i>
    <i r="1">
      <x v="321"/>
    </i>
    <i r="1">
      <x v="326"/>
    </i>
    <i r="1">
      <x v="336"/>
    </i>
    <i r="1">
      <x v="346"/>
    </i>
    <i r="1">
      <x v="355"/>
    </i>
    <i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19"/>
    </i>
    <i r="1">
      <x v="29"/>
    </i>
    <i r="1">
      <x v="37"/>
    </i>
    <i r="1">
      <x v="42"/>
    </i>
    <i r="1">
      <x v="43"/>
    </i>
    <i r="1">
      <x v="48"/>
    </i>
    <i r="1">
      <x v="68"/>
    </i>
    <i r="1">
      <x v="72"/>
    </i>
    <i r="1">
      <x v="76"/>
    </i>
    <i r="1">
      <x v="79"/>
    </i>
    <i r="1">
      <x v="89"/>
    </i>
    <i r="1">
      <x v="91"/>
    </i>
    <i r="1">
      <x v="92"/>
    </i>
    <i r="1">
      <x v="93"/>
    </i>
    <i r="1">
      <x v="94"/>
    </i>
    <i r="1">
      <x v="98"/>
    </i>
    <i r="1">
      <x v="102"/>
    </i>
    <i r="1">
      <x v="107"/>
    </i>
    <i r="1">
      <x v="112"/>
    </i>
    <i r="1">
      <x v="117"/>
    </i>
    <i r="1">
      <x v="124"/>
    </i>
    <i r="1">
      <x v="131"/>
    </i>
    <i r="1">
      <x v="133"/>
    </i>
    <i r="1">
      <x v="136"/>
    </i>
    <i r="1">
      <x v="139"/>
    </i>
    <i r="1">
      <x v="146"/>
    </i>
    <i r="1">
      <x v="156"/>
    </i>
    <i r="1">
      <x v="157"/>
    </i>
    <i r="1">
      <x v="162"/>
    </i>
    <i r="1">
      <x v="163"/>
    </i>
    <i r="1">
      <x v="171"/>
    </i>
    <i r="1">
      <x v="174"/>
    </i>
    <i r="1">
      <x v="176"/>
    </i>
    <i r="1">
      <x v="181"/>
    </i>
    <i r="1">
      <x v="185"/>
    </i>
    <i r="1">
      <x v="190"/>
    </i>
    <i r="1">
      <x v="199"/>
    </i>
    <i r="1">
      <x v="219"/>
    </i>
    <i r="1">
      <x v="220"/>
    </i>
    <i r="1">
      <x v="230"/>
    </i>
    <i r="1">
      <x v="238"/>
    </i>
    <i r="1">
      <x v="259"/>
    </i>
    <i r="1">
      <x v="264"/>
    </i>
    <i r="1">
      <x v="270"/>
    </i>
    <i r="1">
      <x v="275"/>
    </i>
    <i r="1">
      <x v="283"/>
    </i>
    <i r="1">
      <x v="286"/>
    </i>
    <i r="1">
      <x v="304"/>
    </i>
    <i r="1">
      <x v="307"/>
    </i>
    <i r="1">
      <x v="310"/>
    </i>
    <i r="1">
      <x v="318"/>
    </i>
    <i r="1">
      <x v="319"/>
    </i>
    <i r="1">
      <x v="322"/>
    </i>
    <i r="1">
      <x v="324"/>
    </i>
    <i r="1">
      <x v="327"/>
    </i>
    <i r="1">
      <x v="342"/>
    </i>
    <i r="1">
      <x v="345"/>
    </i>
    <i r="1">
      <x v="349"/>
    </i>
    <i r="1">
      <x v="357"/>
    </i>
    <i r="1">
      <x v="364"/>
    </i>
    <i r="1">
      <x v="365"/>
    </i>
    <i r="1">
      <x v="366"/>
    </i>
    <i>
      <x v="3"/>
    </i>
    <i r="1">
      <x v="23"/>
    </i>
    <i r="1">
      <x v="25"/>
    </i>
    <i r="1">
      <x v="27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75"/>
    </i>
    <i r="1">
      <x v="77"/>
    </i>
    <i r="1">
      <x v="82"/>
    </i>
    <i r="1">
      <x v="84"/>
    </i>
    <i r="1">
      <x v="85"/>
    </i>
    <i r="1">
      <x v="111"/>
    </i>
    <i r="1">
      <x v="130"/>
    </i>
    <i r="1">
      <x v="135"/>
    </i>
    <i r="1">
      <x v="141"/>
    </i>
    <i r="1">
      <x v="164"/>
    </i>
    <i r="1">
      <x v="170"/>
    </i>
    <i r="1">
      <x v="187"/>
    </i>
    <i r="1">
      <x v="192"/>
    </i>
    <i r="1">
      <x v="194"/>
    </i>
    <i r="1">
      <x v="196"/>
    </i>
    <i r="1">
      <x v="204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34"/>
    </i>
    <i r="1">
      <x v="235"/>
    </i>
    <i r="1">
      <x v="236"/>
    </i>
    <i r="1">
      <x v="237"/>
    </i>
    <i r="1">
      <x v="247"/>
    </i>
    <i r="1">
      <x v="248"/>
    </i>
    <i r="1">
      <x v="257"/>
    </i>
    <i r="1">
      <x v="260"/>
    </i>
    <i r="1">
      <x v="287"/>
    </i>
    <i r="1">
      <x v="289"/>
    </i>
    <i r="1">
      <x v="298"/>
    </i>
    <i r="1">
      <x v="301"/>
    </i>
    <i r="1">
      <x v="312"/>
    </i>
    <i r="1">
      <x v="335"/>
    </i>
    <i r="1">
      <x v="356"/>
    </i>
    <i>
      <x v="4"/>
    </i>
    <i r="1">
      <x v="1"/>
    </i>
    <i r="1">
      <x v="24"/>
    </i>
    <i r="1">
      <x v="30"/>
    </i>
    <i r="1">
      <x v="35"/>
    </i>
    <i r="1">
      <x v="39"/>
    </i>
    <i r="1">
      <x v="40"/>
    </i>
    <i r="1">
      <x v="46"/>
    </i>
    <i r="1">
      <x v="74"/>
    </i>
    <i r="1">
      <x v="81"/>
    </i>
    <i r="1">
      <x v="83"/>
    </i>
    <i r="1">
      <x v="87"/>
    </i>
    <i r="1">
      <x v="96"/>
    </i>
    <i r="1">
      <x v="101"/>
    </i>
    <i r="1">
      <x v="103"/>
    </i>
    <i r="1">
      <x v="109"/>
    </i>
    <i r="1">
      <x v="119"/>
    </i>
    <i r="1">
      <x v="128"/>
    </i>
    <i r="1">
      <x v="140"/>
    </i>
    <i r="1">
      <x v="142"/>
    </i>
    <i r="1">
      <x v="144"/>
    </i>
    <i r="1">
      <x v="145"/>
    </i>
    <i r="1">
      <x v="149"/>
    </i>
    <i r="1">
      <x v="152"/>
    </i>
    <i r="1">
      <x v="153"/>
    </i>
    <i r="1">
      <x v="158"/>
    </i>
    <i r="1">
      <x v="169"/>
    </i>
    <i r="1">
      <x v="188"/>
    </i>
    <i r="1">
      <x v="202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31"/>
    </i>
    <i r="1">
      <x v="233"/>
    </i>
    <i r="1">
      <x v="242"/>
    </i>
    <i r="1">
      <x v="243"/>
    </i>
    <i r="1">
      <x v="252"/>
    </i>
    <i r="1">
      <x v="256"/>
    </i>
    <i r="1">
      <x v="268"/>
    </i>
    <i r="1">
      <x v="269"/>
    </i>
    <i r="1">
      <x v="271"/>
    </i>
    <i r="1">
      <x v="272"/>
    </i>
    <i r="1">
      <x v="280"/>
    </i>
    <i r="1">
      <x v="282"/>
    </i>
    <i r="1">
      <x v="299"/>
    </i>
    <i r="1">
      <x v="308"/>
    </i>
    <i r="1">
      <x v="309"/>
    </i>
    <i r="1">
      <x v="311"/>
    </i>
    <i r="1">
      <x v="314"/>
    </i>
    <i r="1">
      <x v="316"/>
    </i>
    <i r="1">
      <x v="328"/>
    </i>
    <i r="1">
      <x v="329"/>
    </i>
    <i r="1">
      <x v="344"/>
    </i>
    <i r="1">
      <x v="347"/>
    </i>
    <i r="1">
      <x v="350"/>
    </i>
    <i r="1">
      <x v="352"/>
    </i>
    <i r="1">
      <x v="361"/>
    </i>
    <i>
      <x v="5"/>
    </i>
    <i r="1">
      <x/>
    </i>
    <i r="1">
      <x v="31"/>
    </i>
    <i r="1">
      <x v="38"/>
    </i>
    <i r="1">
      <x v="45"/>
    </i>
    <i r="1">
      <x v="80"/>
    </i>
    <i r="1">
      <x v="110"/>
    </i>
    <i r="1">
      <x v="113"/>
    </i>
    <i r="1">
      <x v="114"/>
    </i>
    <i r="1">
      <x v="115"/>
    </i>
    <i r="1">
      <x v="116"/>
    </i>
    <i r="1">
      <x v="125"/>
    </i>
    <i r="1">
      <x v="126"/>
    </i>
    <i r="1">
      <x v="127"/>
    </i>
    <i r="1">
      <x v="137"/>
    </i>
    <i r="1">
      <x v="138"/>
    </i>
    <i r="1">
      <x v="155"/>
    </i>
    <i r="1">
      <x v="159"/>
    </i>
    <i r="1">
      <x v="160"/>
    </i>
    <i r="1">
      <x v="166"/>
    </i>
    <i r="1">
      <x v="167"/>
    </i>
    <i r="1">
      <x v="182"/>
    </i>
    <i r="1">
      <x v="183"/>
    </i>
    <i r="1">
      <x v="191"/>
    </i>
    <i r="1">
      <x v="198"/>
    </i>
    <i r="1">
      <x v="200"/>
    </i>
    <i r="1">
      <x v="201"/>
    </i>
    <i r="1">
      <x v="203"/>
    </i>
    <i r="1">
      <x v="205"/>
    </i>
    <i r="1">
      <x v="206"/>
    </i>
    <i r="1">
      <x v="207"/>
    </i>
    <i r="1">
      <x v="209"/>
    </i>
    <i r="1">
      <x v="241"/>
    </i>
    <i r="1">
      <x v="244"/>
    </i>
    <i r="1">
      <x v="246"/>
    </i>
    <i r="1">
      <x v="253"/>
    </i>
    <i r="1">
      <x v="255"/>
    </i>
    <i r="1">
      <x v="261"/>
    </i>
    <i r="1">
      <x v="263"/>
    </i>
    <i r="1">
      <x v="266"/>
    </i>
    <i r="1">
      <x v="267"/>
    </i>
    <i r="1">
      <x v="278"/>
    </i>
    <i r="1">
      <x v="279"/>
    </i>
    <i r="1">
      <x v="284"/>
    </i>
    <i r="1">
      <x v="285"/>
    </i>
    <i r="1">
      <x v="290"/>
    </i>
    <i r="1">
      <x v="302"/>
    </i>
    <i r="1">
      <x v="305"/>
    </i>
    <i r="1">
      <x v="313"/>
    </i>
    <i r="1">
      <x v="315"/>
    </i>
    <i r="1">
      <x v="320"/>
    </i>
    <i r="1">
      <x v="325"/>
    </i>
    <i r="1">
      <x v="330"/>
    </i>
    <i r="1">
      <x v="331"/>
    </i>
    <i r="1">
      <x v="332"/>
    </i>
    <i r="1">
      <x v="333"/>
    </i>
    <i r="1">
      <x v="334"/>
    </i>
    <i r="1">
      <x v="338"/>
    </i>
    <i r="1">
      <x v="341"/>
    </i>
    <i r="1">
      <x v="343"/>
    </i>
    <i r="1">
      <x v="351"/>
    </i>
    <i r="1">
      <x v="359"/>
    </i>
    <i r="1">
      <x v="360"/>
    </i>
    <i r="1">
      <x v="363"/>
    </i>
    <i r="1">
      <x v="367"/>
    </i>
    <i>
      <x v="6"/>
    </i>
    <i r="1">
      <x v="14"/>
    </i>
    <i r="1">
      <x v="36"/>
    </i>
    <i r="1">
      <x v="41"/>
    </i>
    <i r="1">
      <x v="44"/>
    </i>
    <i r="1">
      <x v="71"/>
    </i>
    <i r="1">
      <x v="120"/>
    </i>
    <i r="1">
      <x v="129"/>
    </i>
    <i r="1">
      <x v="143"/>
    </i>
    <i r="1">
      <x v="147"/>
    </i>
    <i r="1">
      <x v="161"/>
    </i>
    <i r="1">
      <x v="173"/>
    </i>
    <i r="1">
      <x v="186"/>
    </i>
    <i r="1">
      <x v="195"/>
    </i>
    <i r="1">
      <x v="240"/>
    </i>
    <i r="1">
      <x v="254"/>
    </i>
    <i r="1">
      <x v="291"/>
    </i>
    <i r="1">
      <x v="292"/>
    </i>
    <i r="1">
      <x v="294"/>
    </i>
    <i r="1">
      <x v="295"/>
    </i>
    <i r="1">
      <x v="296"/>
    </i>
    <i r="1">
      <x v="297"/>
    </i>
    <i r="1">
      <x v="303"/>
    </i>
    <i r="1">
      <x v="337"/>
    </i>
    <i r="1">
      <x v="348"/>
    </i>
    <i r="1">
      <x v="353"/>
    </i>
    <i r="1">
      <x v="354"/>
    </i>
    <i>
      <x v="7"/>
    </i>
    <i r="1">
      <x v="368"/>
    </i>
    <i t="grand">
      <x/>
    </i>
  </rowItems>
  <colItems count="1">
    <i/>
  </colItems>
  <dataFields count="1">
    <dataField name="データの個数 / 総計：15歳以上_x000a_人口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ﾋﾟﾎﾞｯﾄﾃｰﾌﾞﾙ4" cacheId="0" dataPosition="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rowHeaderCaption="都道府県名" colHeaderCaption="市区町村名">
  <location ref="A1:G73" firstHeaderRow="0" firstDataRow="1" firstDataCol="1"/>
  <pivotFields count="8">
    <pivotField axis="axisRow" showAll="0">
      <items count="9">
        <item sd="0" x="0"/>
        <item sd="0" x="2"/>
        <item sd="0" x="3"/>
        <item sd="0" x="6"/>
        <item sd="0" x="4"/>
        <item x="5"/>
        <item sd="0" x="1"/>
        <item h="1" x="7"/>
        <item t="default"/>
      </items>
    </pivotField>
    <pivotField axis="axisRow" showAll="0">
      <items count="370">
        <item x="291"/>
        <item x="223"/>
        <item x="26"/>
        <item x="108"/>
        <item x="115"/>
        <item x="118"/>
        <item x="112"/>
        <item x="114"/>
        <item x="109"/>
        <item x="111"/>
        <item x="113"/>
        <item x="116"/>
        <item x="110"/>
        <item x="117"/>
        <item x="57"/>
        <item x="31"/>
        <item x="16"/>
        <item x="168"/>
        <item x="17"/>
        <item x="156"/>
        <item x="83"/>
        <item x="100"/>
        <item x="39"/>
        <item x="366"/>
        <item x="200"/>
        <item x="353"/>
        <item x="82"/>
        <item x="349"/>
        <item x="75"/>
        <item x="158"/>
        <item x="233"/>
        <item x="289"/>
        <item x="25"/>
        <item x="0"/>
        <item x="33"/>
        <item x="216"/>
        <item x="46"/>
        <item x="131"/>
        <item x="290"/>
        <item x="212"/>
        <item x="226"/>
        <item x="61"/>
        <item x="161"/>
        <item x="136"/>
        <item x="67"/>
        <item x="296"/>
        <item x="232"/>
        <item x="338"/>
        <item x="169"/>
        <item x="307"/>
        <item x="319"/>
        <item x="314"/>
        <item x="322"/>
        <item x="315"/>
        <item x="317"/>
        <item x="318"/>
        <item x="316"/>
        <item x="309"/>
        <item x="321"/>
        <item x="310"/>
        <item x="324"/>
        <item x="323"/>
        <item x="311"/>
        <item x="308"/>
        <item x="325"/>
        <item x="312"/>
        <item x="313"/>
        <item x="320"/>
        <item x="144"/>
        <item x="8"/>
        <item x="88"/>
        <item x="59"/>
        <item x="126"/>
        <item x="40"/>
        <item x="207"/>
        <item x="350"/>
        <item x="170"/>
        <item x="362"/>
        <item x="13"/>
        <item x="162"/>
        <item x="265"/>
        <item x="209"/>
        <item x="340"/>
        <item x="208"/>
        <item x="343"/>
        <item x="355"/>
        <item x="90"/>
        <item x="192"/>
        <item x="78"/>
        <item x="177"/>
        <item x="85"/>
        <item x="166"/>
        <item x="155"/>
        <item x="145"/>
        <item x="178"/>
        <item x="15"/>
        <item x="241"/>
        <item x="43"/>
        <item x="130"/>
        <item x="101"/>
        <item x="74"/>
        <item x="230"/>
        <item x="120"/>
        <item x="210"/>
        <item x="71"/>
        <item x="6"/>
        <item x="4"/>
        <item x="138"/>
        <item x="42"/>
        <item x="240"/>
        <item x="302"/>
        <item x="347"/>
        <item x="152"/>
        <item x="266"/>
        <item x="251"/>
        <item x="246"/>
        <item x="261"/>
        <item x="122"/>
        <item x="29"/>
        <item x="221"/>
        <item x="68"/>
        <item x="73"/>
        <item x="95"/>
        <item x="11"/>
        <item x="132"/>
        <item x="280"/>
        <item x="281"/>
        <item x="283"/>
        <item x="198"/>
        <item x="49"/>
        <item x="351"/>
        <item x="151"/>
        <item x="24"/>
        <item x="107"/>
        <item x="27"/>
        <item x="345"/>
        <item x="149"/>
        <item x="270"/>
        <item x="301"/>
        <item x="159"/>
        <item x="222"/>
        <item x="361"/>
        <item x="213"/>
        <item x="63"/>
        <item x="204"/>
        <item x="190"/>
        <item x="141"/>
        <item x="50"/>
        <item x="18"/>
        <item x="231"/>
        <item x="14"/>
        <item x="20"/>
        <item x="225"/>
        <item x="201"/>
        <item x="79"/>
        <item x="256"/>
        <item x="129"/>
        <item x="124"/>
        <item x="203"/>
        <item x="305"/>
        <item x="276"/>
        <item x="52"/>
        <item x="172"/>
        <item x="164"/>
        <item x="342"/>
        <item x="32"/>
        <item x="277"/>
        <item x="273"/>
        <item x="99"/>
        <item x="194"/>
        <item x="360"/>
        <item x="180"/>
        <item x="77"/>
        <item x="60"/>
        <item x="134"/>
        <item x="86"/>
        <item x="176"/>
        <item x="35"/>
        <item x="9"/>
        <item x="10"/>
        <item x="21"/>
        <item x="143"/>
        <item x="247"/>
        <item x="299"/>
        <item x="84"/>
        <item x="133"/>
        <item x="53"/>
        <item x="364"/>
        <item x="227"/>
        <item x="28"/>
        <item x="175"/>
        <item x="300"/>
        <item x="306"/>
        <item x="87"/>
        <item x="346"/>
        <item x="65"/>
        <item x="344"/>
        <item x="1"/>
        <item x="293"/>
        <item x="179"/>
        <item x="258"/>
        <item x="255"/>
        <item x="197"/>
        <item x="285"/>
        <item x="367"/>
        <item x="292"/>
        <item x="304"/>
        <item x="271"/>
        <item x="5"/>
        <item x="244"/>
        <item x="104"/>
        <item x="181"/>
        <item x="182"/>
        <item x="185"/>
        <item x="184"/>
        <item x="186"/>
        <item x="183"/>
        <item x="188"/>
        <item x="187"/>
        <item x="119"/>
        <item x="121"/>
        <item x="326"/>
        <item x="332"/>
        <item x="328"/>
        <item x="330"/>
        <item x="327"/>
        <item x="331"/>
        <item x="329"/>
        <item x="333"/>
        <item x="98"/>
        <item x="165"/>
        <item x="191"/>
        <item x="72"/>
        <item x="220"/>
        <item x="334"/>
        <item x="336"/>
        <item x="337"/>
        <item x="335"/>
        <item x="135"/>
        <item x="94"/>
        <item x="47"/>
        <item x="264"/>
        <item x="214"/>
        <item x="228"/>
        <item x="288"/>
        <item x="76"/>
        <item x="249"/>
        <item x="359"/>
        <item x="356"/>
        <item x="37"/>
        <item x="105"/>
        <item x="34"/>
        <item x="239"/>
        <item x="254"/>
        <item x="54"/>
        <item x="297"/>
        <item x="224"/>
        <item x="348"/>
        <item x="23"/>
        <item x="123"/>
        <item x="358"/>
        <item x="245"/>
        <item x="91"/>
        <item x="257"/>
        <item x="140"/>
        <item x="19"/>
        <item x="275"/>
        <item x="274"/>
        <item x="189"/>
        <item x="235"/>
        <item x="171"/>
        <item x="238"/>
        <item x="237"/>
        <item x="92"/>
        <item x="93"/>
        <item x="153"/>
        <item x="3"/>
        <item x="36"/>
        <item x="286"/>
        <item x="242"/>
        <item x="199"/>
        <item x="96"/>
        <item x="229"/>
        <item x="128"/>
        <item x="279"/>
        <item x="284"/>
        <item x="173"/>
        <item x="365"/>
        <item x="80"/>
        <item x="341"/>
        <item x="243"/>
        <item x="45"/>
        <item x="48"/>
        <item x="22"/>
        <item x="70"/>
        <item x="58"/>
        <item x="56"/>
        <item x="69"/>
        <item x="352"/>
        <item x="219"/>
        <item x="89"/>
        <item x="357"/>
        <item x="294"/>
        <item x="51"/>
        <item x="154"/>
        <item x="278"/>
        <item x="2"/>
        <item x="139"/>
        <item x="202"/>
        <item x="217"/>
        <item x="157"/>
        <item x="236"/>
        <item x="363"/>
        <item x="267"/>
        <item x="215"/>
        <item x="303"/>
        <item x="206"/>
        <item x="41"/>
        <item x="147"/>
        <item x="167"/>
        <item x="262"/>
        <item x="102"/>
        <item x="125"/>
        <item x="38"/>
        <item x="174"/>
        <item x="252"/>
        <item x="81"/>
        <item x="148"/>
        <item x="211"/>
        <item x="218"/>
        <item x="272"/>
        <item x="287"/>
        <item x="269"/>
        <item x="282"/>
        <item x="248"/>
        <item x="339"/>
        <item x="97"/>
        <item x="64"/>
        <item x="259"/>
        <item x="30"/>
        <item x="12"/>
        <item x="260"/>
        <item x="146"/>
        <item x="250"/>
        <item x="234"/>
        <item x="127"/>
        <item x="103"/>
        <item x="196"/>
        <item x="62"/>
        <item x="160"/>
        <item x="193"/>
        <item x="253"/>
        <item x="195"/>
        <item x="66"/>
        <item x="55"/>
        <item x="106"/>
        <item x="354"/>
        <item x="163"/>
        <item x="44"/>
        <item x="298"/>
        <item x="268"/>
        <item x="205"/>
        <item x="7"/>
        <item x="263"/>
        <item x="150"/>
        <item x="142"/>
        <item x="137"/>
        <item x="295"/>
        <item x="368"/>
        <item t="default"/>
      </items>
    </pivotField>
    <pivotField dataField="1" showAll="0">
      <items count="370">
        <item x="304"/>
        <item x="302"/>
        <item x="298"/>
        <item x="86"/>
        <item x="300"/>
        <item x="87"/>
        <item x="89"/>
        <item x="295"/>
        <item x="301"/>
        <item x="299"/>
        <item x="305"/>
        <item x="173"/>
        <item x="367"/>
        <item x="98"/>
        <item x="95"/>
        <item x="97"/>
        <item x="296"/>
        <item x="92"/>
        <item x="227"/>
        <item x="94"/>
        <item x="99"/>
        <item x="234"/>
        <item x="171"/>
        <item x="231"/>
        <item x="303"/>
        <item x="237"/>
        <item x="364"/>
        <item x="240"/>
        <item x="297"/>
        <item x="88"/>
        <item x="241"/>
        <item x="169"/>
        <item x="238"/>
        <item x="42"/>
        <item x="40"/>
        <item x="358"/>
        <item x="93"/>
        <item x="239"/>
        <item x="170"/>
        <item x="103"/>
        <item x="361"/>
        <item x="104"/>
        <item x="174"/>
        <item x="360"/>
        <item x="236"/>
        <item x="233"/>
        <item x="63"/>
        <item x="67"/>
        <item x="168"/>
        <item x="161"/>
        <item x="363"/>
        <item x="172"/>
        <item x="90"/>
        <item x="62"/>
        <item x="175"/>
        <item x="84"/>
        <item x="229"/>
        <item x="96"/>
        <item x="235"/>
        <item x="64"/>
        <item x="167"/>
        <item x="102"/>
        <item x="228"/>
        <item x="38"/>
        <item x="362"/>
        <item x="44"/>
        <item x="359"/>
        <item x="294"/>
        <item x="34"/>
        <item x="230"/>
        <item x="91"/>
        <item x="162"/>
        <item x="70"/>
        <item x="163"/>
        <item x="37"/>
        <item x="85"/>
        <item x="100"/>
        <item x="166"/>
        <item x="203"/>
        <item x="35"/>
        <item x="225"/>
        <item x="165"/>
        <item x="41"/>
        <item x="226"/>
        <item x="61"/>
        <item x="232"/>
        <item x="43"/>
        <item x="66"/>
        <item x="69"/>
        <item x="365"/>
        <item x="106"/>
        <item x="58"/>
        <item x="357"/>
        <item x="68"/>
        <item x="19"/>
        <item x="180"/>
        <item x="11"/>
        <item x="60"/>
        <item x="176"/>
        <item x="354"/>
        <item x="356"/>
        <item x="164"/>
        <item x="293"/>
        <item x="33"/>
        <item x="55"/>
        <item x="178"/>
        <item x="208"/>
        <item x="177"/>
        <item x="29"/>
        <item x="36"/>
        <item x="101"/>
        <item x="220"/>
        <item x="159"/>
        <item x="160"/>
        <item x="65"/>
        <item x="366"/>
        <item x="223"/>
        <item x="219"/>
        <item x="105"/>
        <item x="26"/>
        <item x="158"/>
        <item x="8"/>
        <item x="21"/>
        <item x="27"/>
        <item x="352"/>
        <item x="57"/>
        <item x="25"/>
        <item x="12"/>
        <item x="179"/>
        <item x="345"/>
        <item x="39"/>
        <item x="211"/>
        <item x="355"/>
        <item x="31"/>
        <item x="192"/>
        <item x="77"/>
        <item x="30"/>
        <item x="224"/>
        <item x="218"/>
        <item x="81"/>
        <item x="83"/>
        <item x="32"/>
        <item x="6"/>
        <item x="157"/>
        <item x="282"/>
        <item x="152"/>
        <item x="24"/>
        <item x="222"/>
        <item x="22"/>
        <item x="10"/>
        <item x="131"/>
        <item x="290"/>
        <item x="154"/>
        <item x="244"/>
        <item x="344"/>
        <item x="59"/>
        <item x="82"/>
        <item x="217"/>
        <item x="214"/>
        <item x="9"/>
        <item x="199"/>
        <item x="20"/>
        <item x="150"/>
        <item x="123"/>
        <item x="80"/>
        <item x="200"/>
        <item x="189"/>
        <item x="18"/>
        <item x="155"/>
        <item x="146"/>
        <item x="287"/>
        <item x="153"/>
        <item x="215"/>
        <item x="141"/>
        <item x="137"/>
        <item x="285"/>
        <item x="144"/>
        <item x="281"/>
        <item x="54"/>
        <item x="78"/>
        <item x="5"/>
        <item x="13"/>
        <item x="7"/>
        <item x="53"/>
        <item x="127"/>
        <item x="221"/>
        <item x="79"/>
        <item x="142"/>
        <item x="291"/>
        <item x="283"/>
        <item x="125"/>
        <item x="15"/>
        <item x="353"/>
        <item x="122"/>
        <item x="284"/>
        <item x="289"/>
        <item x="51"/>
        <item x="147"/>
        <item x="109"/>
        <item x="210"/>
        <item x="213"/>
        <item x="196"/>
        <item x="216"/>
        <item x="128"/>
        <item x="28"/>
        <item x="114"/>
        <item x="113"/>
        <item x="50"/>
        <item x="310"/>
        <item x="349"/>
        <item x="151"/>
        <item x="23"/>
        <item x="148"/>
        <item x="209"/>
        <item x="14"/>
        <item x="156"/>
        <item x="118"/>
        <item x="111"/>
        <item x="273"/>
        <item x="117"/>
        <item x="126"/>
        <item x="56"/>
        <item x="286"/>
        <item x="74"/>
        <item x="132"/>
        <item x="49"/>
        <item x="276"/>
        <item x="280"/>
        <item x="322"/>
        <item x="187"/>
        <item x="321"/>
        <item x="197"/>
        <item x="138"/>
        <item x="350"/>
        <item x="351"/>
        <item x="207"/>
        <item x="193"/>
        <item x="140"/>
        <item x="149"/>
        <item x="271"/>
        <item x="110"/>
        <item x="3"/>
        <item x="4"/>
        <item x="245"/>
        <item x="133"/>
        <item x="269"/>
        <item x="188"/>
        <item x="186"/>
        <item x="288"/>
        <item x="279"/>
        <item x="139"/>
        <item x="311"/>
        <item x="47"/>
        <item x="115"/>
        <item x="17"/>
        <item x="195"/>
        <item x="323"/>
        <item x="145"/>
        <item x="130"/>
        <item x="185"/>
        <item x="328"/>
        <item x="112"/>
        <item x="212"/>
        <item x="143"/>
        <item x="48"/>
        <item x="52"/>
        <item x="268"/>
        <item x="201"/>
        <item x="314"/>
        <item x="346"/>
        <item x="205"/>
        <item x="333"/>
        <item x="335"/>
        <item x="198"/>
        <item x="340"/>
        <item x="116"/>
        <item x="320"/>
        <item x="184"/>
        <item x="278"/>
        <item x="270"/>
        <item x="2"/>
        <item x="277"/>
        <item x="206"/>
        <item x="342"/>
        <item x="312"/>
        <item x="292"/>
        <item x="120"/>
        <item x="325"/>
        <item x="332"/>
        <item x="315"/>
        <item x="75"/>
        <item x="249"/>
        <item x="16"/>
        <item x="313"/>
        <item x="183"/>
        <item x="261"/>
        <item x="76"/>
        <item x="331"/>
        <item x="248"/>
        <item x="318"/>
        <item x="256"/>
        <item x="134"/>
        <item x="327"/>
        <item x="330"/>
        <item x="347"/>
        <item x="274"/>
        <item x="348"/>
        <item x="129"/>
        <item x="343"/>
        <item x="135"/>
        <item x="309"/>
        <item x="329"/>
        <item x="246"/>
        <item x="319"/>
        <item x="272"/>
        <item x="339"/>
        <item x="250"/>
        <item x="1"/>
        <item x="336"/>
        <item x="317"/>
        <item x="204"/>
        <item x="337"/>
        <item x="308"/>
        <item x="253"/>
        <item x="259"/>
        <item x="324"/>
        <item x="72"/>
        <item x="257"/>
        <item x="136"/>
        <item x="124"/>
        <item x="247"/>
        <item x="316"/>
        <item x="260"/>
        <item x="119"/>
        <item x="73"/>
        <item x="252"/>
        <item x="202"/>
        <item x="338"/>
        <item x="341"/>
        <item x="275"/>
        <item x="190"/>
        <item x="265"/>
        <item x="194"/>
        <item x="251"/>
        <item x="46"/>
        <item x="262"/>
        <item x="258"/>
        <item x="267"/>
        <item x="121"/>
        <item x="191"/>
        <item x="264"/>
        <item x="266"/>
        <item x="334"/>
        <item x="254"/>
        <item x="263"/>
        <item x="255"/>
        <item x="182"/>
        <item x="108"/>
        <item x="326"/>
        <item x="71"/>
        <item x="45"/>
        <item x="0"/>
        <item x="307"/>
        <item x="181"/>
        <item x="107"/>
        <item x="306"/>
        <item x="243"/>
        <item x="242"/>
        <item x="368"/>
        <item t="default"/>
      </items>
    </pivotField>
    <pivotField dataField="1" showAll="0">
      <items count="369">
        <item x="303"/>
        <item x="301"/>
        <item x="297"/>
        <item x="86"/>
        <item x="89"/>
        <item x="87"/>
        <item x="294"/>
        <item x="299"/>
        <item x="173"/>
        <item x="300"/>
        <item x="366"/>
        <item x="298"/>
        <item x="98"/>
        <item x="95"/>
        <item x="304"/>
        <item x="295"/>
        <item x="97"/>
        <item x="240"/>
        <item x="92"/>
        <item x="227"/>
        <item x="234"/>
        <item x="363"/>
        <item x="237"/>
        <item x="171"/>
        <item x="94"/>
        <item x="88"/>
        <item x="238"/>
        <item x="296"/>
        <item x="241"/>
        <item x="231"/>
        <item x="302"/>
        <item x="169"/>
        <item x="99"/>
        <item x="239"/>
        <item x="42"/>
        <item x="40"/>
        <item x="170"/>
        <item x="357"/>
        <item x="360"/>
        <item x="236"/>
        <item x="359"/>
        <item x="93"/>
        <item x="103"/>
        <item x="233"/>
        <item x="104"/>
        <item x="174"/>
        <item x="161"/>
        <item x="168"/>
        <item x="172"/>
        <item x="67"/>
        <item x="63"/>
        <item x="167"/>
        <item x="62"/>
        <item x="362"/>
        <item x="235"/>
        <item x="44"/>
        <item x="90"/>
        <item x="175"/>
        <item x="229"/>
        <item x="293"/>
        <item x="96"/>
        <item x="84"/>
        <item x="102"/>
        <item x="228"/>
        <item x="230"/>
        <item x="64"/>
        <item x="38"/>
        <item x="361"/>
        <item x="91"/>
        <item x="358"/>
        <item x="34"/>
        <item x="203"/>
        <item x="70"/>
        <item x="37"/>
        <item x="163"/>
        <item x="162"/>
        <item x="225"/>
        <item x="100"/>
        <item x="35"/>
        <item x="166"/>
        <item x="165"/>
        <item x="85"/>
        <item x="226"/>
        <item x="364"/>
        <item x="41"/>
        <item x="232"/>
        <item x="69"/>
        <item x="61"/>
        <item x="66"/>
        <item x="356"/>
        <item x="43"/>
        <item x="106"/>
        <item x="58"/>
        <item x="11"/>
        <item x="355"/>
        <item x="353"/>
        <item x="19"/>
        <item x="180"/>
        <item x="68"/>
        <item x="176"/>
        <item x="164"/>
        <item x="178"/>
        <item x="292"/>
        <item x="60"/>
        <item x="160"/>
        <item x="55"/>
        <item x="33"/>
        <item x="208"/>
        <item x="177"/>
        <item x="223"/>
        <item x="36"/>
        <item x="159"/>
        <item x="220"/>
        <item x="219"/>
        <item x="101"/>
        <item x="29"/>
        <item x="65"/>
        <item x="351"/>
        <item x="365"/>
        <item x="21"/>
        <item x="158"/>
        <item x="25"/>
        <item x="12"/>
        <item x="27"/>
        <item x="105"/>
        <item x="344"/>
        <item x="26"/>
        <item x="57"/>
        <item x="179"/>
        <item x="192"/>
        <item x="8"/>
        <item x="211"/>
        <item x="224"/>
        <item x="354"/>
        <item x="39"/>
        <item x="244"/>
        <item x="31"/>
        <item x="77"/>
        <item x="343"/>
        <item x="10"/>
        <item x="282"/>
        <item x="81"/>
        <item x="157"/>
        <item x="218"/>
        <item x="152"/>
        <item x="30"/>
        <item x="83"/>
        <item x="6"/>
        <item x="22"/>
        <item x="222"/>
        <item x="32"/>
        <item x="154"/>
        <item x="289"/>
        <item x="131"/>
        <item x="24"/>
        <item x="199"/>
        <item x="82"/>
        <item x="217"/>
        <item x="150"/>
        <item x="214"/>
        <item x="123"/>
        <item x="286"/>
        <item x="9"/>
        <item x="59"/>
        <item x="18"/>
        <item x="189"/>
        <item x="20"/>
        <item x="281"/>
        <item x="146"/>
        <item x="80"/>
        <item x="153"/>
        <item x="141"/>
        <item x="200"/>
        <item x="290"/>
        <item x="155"/>
        <item x="144"/>
        <item x="283"/>
        <item x="137"/>
        <item x="215"/>
        <item x="7"/>
        <item x="54"/>
        <item x="5"/>
        <item x="78"/>
        <item x="284"/>
        <item x="13"/>
        <item x="127"/>
        <item x="352"/>
        <item x="221"/>
        <item x="79"/>
        <item x="125"/>
        <item x="15"/>
        <item x="109"/>
        <item x="213"/>
        <item x="142"/>
        <item x="288"/>
        <item x="122"/>
        <item x="196"/>
        <item x="53"/>
        <item x="51"/>
        <item x="210"/>
        <item x="147"/>
        <item x="128"/>
        <item x="216"/>
        <item x="114"/>
        <item x="309"/>
        <item x="113"/>
        <item x="28"/>
        <item x="151"/>
        <item x="348"/>
        <item x="14"/>
        <item x="50"/>
        <item x="118"/>
        <item x="209"/>
        <item x="156"/>
        <item x="321"/>
        <item x="285"/>
        <item x="148"/>
        <item x="23"/>
        <item x="273"/>
        <item x="111"/>
        <item x="320"/>
        <item x="117"/>
        <item x="280"/>
        <item x="276"/>
        <item x="187"/>
        <item x="74"/>
        <item x="132"/>
        <item x="349"/>
        <item x="126"/>
        <item x="350"/>
        <item x="207"/>
        <item x="49"/>
        <item x="56"/>
        <item x="271"/>
        <item x="310"/>
        <item x="287"/>
        <item x="193"/>
        <item x="197"/>
        <item x="269"/>
        <item x="188"/>
        <item x="245"/>
        <item x="186"/>
        <item x="279"/>
        <item x="140"/>
        <item x="322"/>
        <item x="138"/>
        <item x="110"/>
        <item x="149"/>
        <item x="3"/>
        <item x="133"/>
        <item x="4"/>
        <item x="185"/>
        <item x="112"/>
        <item x="139"/>
        <item x="130"/>
        <item x="115"/>
        <item x="47"/>
        <item x="195"/>
        <item x="345"/>
        <item x="327"/>
        <item x="339"/>
        <item x="313"/>
        <item x="268"/>
        <item x="17"/>
        <item x="145"/>
        <item x="332"/>
        <item x="48"/>
        <item x="2"/>
        <item x="184"/>
        <item x="198"/>
        <item x="212"/>
        <item x="201"/>
        <item x="143"/>
        <item x="334"/>
        <item x="52"/>
        <item x="278"/>
        <item x="205"/>
        <item x="319"/>
        <item x="277"/>
        <item x="206"/>
        <item x="249"/>
        <item x="311"/>
        <item x="116"/>
        <item x="341"/>
        <item x="246"/>
        <item x="314"/>
        <item x="291"/>
        <item x="312"/>
        <item x="256"/>
        <item x="270"/>
        <item x="248"/>
        <item x="330"/>
        <item x="183"/>
        <item x="317"/>
        <item x="261"/>
        <item x="120"/>
        <item x="324"/>
        <item x="331"/>
        <item x="326"/>
        <item x="75"/>
        <item x="16"/>
        <item x="76"/>
        <item x="329"/>
        <item x="318"/>
        <item x="346"/>
        <item x="274"/>
        <item x="342"/>
        <item x="347"/>
        <item x="134"/>
        <item x="308"/>
        <item x="129"/>
        <item x="338"/>
        <item x="135"/>
        <item x="253"/>
        <item x="316"/>
        <item x="250"/>
        <item x="335"/>
        <item x="259"/>
        <item x="272"/>
        <item x="328"/>
        <item x="336"/>
        <item x="204"/>
        <item x="1"/>
        <item x="247"/>
        <item x="307"/>
        <item x="323"/>
        <item x="257"/>
        <item x="260"/>
        <item x="315"/>
        <item x="124"/>
        <item x="136"/>
        <item x="72"/>
        <item x="119"/>
        <item x="337"/>
        <item x="275"/>
        <item x="73"/>
        <item x="252"/>
        <item x="202"/>
        <item x="340"/>
        <item x="265"/>
        <item x="190"/>
        <item x="194"/>
        <item x="251"/>
        <item x="262"/>
        <item x="46"/>
        <item x="258"/>
        <item x="267"/>
        <item x="264"/>
        <item x="263"/>
        <item x="191"/>
        <item x="121"/>
        <item x="266"/>
        <item x="333"/>
        <item x="254"/>
        <item x="255"/>
        <item x="182"/>
        <item x="108"/>
        <item x="325"/>
        <item x="45"/>
        <item x="71"/>
        <item x="0"/>
        <item x="306"/>
        <item x="181"/>
        <item x="107"/>
        <item x="243"/>
        <item x="305"/>
        <item x="242"/>
        <item x="367"/>
        <item t="default"/>
      </items>
    </pivotField>
    <pivotField dataField="1" showAll="0">
      <items count="367">
        <item x="302"/>
        <item x="300"/>
        <item x="296"/>
        <item x="86"/>
        <item x="298"/>
        <item x="87"/>
        <item x="89"/>
        <item x="293"/>
        <item x="297"/>
        <item x="299"/>
        <item x="171"/>
        <item x="98"/>
        <item x="364"/>
        <item x="95"/>
        <item x="303"/>
        <item x="97"/>
        <item x="294"/>
        <item x="92"/>
        <item x="225"/>
        <item x="94"/>
        <item x="232"/>
        <item x="361"/>
        <item x="169"/>
        <item x="99"/>
        <item x="238"/>
        <item x="229"/>
        <item x="235"/>
        <item x="301"/>
        <item x="88"/>
        <item x="239"/>
        <item x="295"/>
        <item x="236"/>
        <item x="167"/>
        <item x="42"/>
        <item x="40"/>
        <item x="237"/>
        <item x="355"/>
        <item x="168"/>
        <item x="93"/>
        <item x="358"/>
        <item x="103"/>
        <item x="104"/>
        <item x="231"/>
        <item x="357"/>
        <item x="172"/>
        <item x="234"/>
        <item x="67"/>
        <item x="360"/>
        <item x="159"/>
        <item x="63"/>
        <item x="170"/>
        <item x="166"/>
        <item x="90"/>
        <item x="62"/>
        <item x="96"/>
        <item x="173"/>
        <item x="227"/>
        <item x="233"/>
        <item x="84"/>
        <item x="165"/>
        <item x="64"/>
        <item x="102"/>
        <item x="226"/>
        <item x="359"/>
        <item x="44"/>
        <item x="38"/>
        <item x="292"/>
        <item x="228"/>
        <item x="34"/>
        <item x="356"/>
        <item x="91"/>
        <item x="70"/>
        <item x="160"/>
        <item x="37"/>
        <item x="161"/>
        <item x="100"/>
        <item x="85"/>
        <item x="35"/>
        <item x="164"/>
        <item x="223"/>
        <item x="201"/>
        <item x="224"/>
        <item x="163"/>
        <item x="41"/>
        <item x="61"/>
        <item x="230"/>
        <item x="362"/>
        <item x="43"/>
        <item x="69"/>
        <item x="66"/>
        <item x="106"/>
        <item x="58"/>
        <item x="354"/>
        <item x="351"/>
        <item x="19"/>
        <item x="11"/>
        <item x="174"/>
        <item x="178"/>
        <item x="68"/>
        <item x="353"/>
        <item x="60"/>
        <item x="162"/>
        <item x="206"/>
        <item x="33"/>
        <item x="55"/>
        <item x="291"/>
        <item x="175"/>
        <item x="176"/>
        <item x="29"/>
        <item x="101"/>
        <item x="36"/>
        <item x="218"/>
        <item x="157"/>
        <item x="158"/>
        <item x="217"/>
        <item x="65"/>
        <item x="221"/>
        <item x="363"/>
        <item x="27"/>
        <item x="21"/>
        <item x="156"/>
        <item x="349"/>
        <item x="26"/>
        <item x="8"/>
        <item x="25"/>
        <item x="105"/>
        <item x="12"/>
        <item x="342"/>
        <item x="177"/>
        <item x="190"/>
        <item x="57"/>
        <item x="39"/>
        <item x="77"/>
        <item x="209"/>
        <item x="31"/>
        <item x="352"/>
        <item x="81"/>
        <item x="83"/>
        <item x="222"/>
        <item x="30"/>
        <item x="216"/>
        <item x="155"/>
        <item x="6"/>
        <item x="32"/>
        <item x="280"/>
        <item x="10"/>
        <item x="22"/>
        <item x="220"/>
        <item x="150"/>
        <item x="341"/>
        <item x="130"/>
        <item x="24"/>
        <item x="152"/>
        <item x="288"/>
        <item x="242"/>
        <item x="59"/>
        <item x="82"/>
        <item x="215"/>
        <item x="212"/>
        <item x="197"/>
        <item x="9"/>
        <item x="123"/>
        <item x="148"/>
        <item x="20"/>
        <item x="80"/>
        <item x="187"/>
        <item x="198"/>
        <item x="144"/>
        <item x="153"/>
        <item x="285"/>
        <item x="151"/>
        <item x="18"/>
        <item x="283"/>
        <item x="139"/>
        <item x="279"/>
        <item x="213"/>
        <item x="142"/>
        <item x="13"/>
        <item x="54"/>
        <item x="5"/>
        <item x="78"/>
        <item x="7"/>
        <item x="126"/>
        <item x="79"/>
        <item x="281"/>
        <item x="219"/>
        <item x="53"/>
        <item x="289"/>
        <item x="15"/>
        <item x="122"/>
        <item x="282"/>
        <item x="51"/>
        <item x="140"/>
        <item x="350"/>
        <item x="287"/>
        <item x="109"/>
        <item x="211"/>
        <item x="208"/>
        <item x="194"/>
        <item x="214"/>
        <item x="145"/>
        <item x="127"/>
        <item x="28"/>
        <item x="50"/>
        <item x="113"/>
        <item x="114"/>
        <item x="308"/>
        <item x="149"/>
        <item x="346"/>
        <item x="23"/>
        <item x="146"/>
        <item x="207"/>
        <item x="14"/>
        <item x="154"/>
        <item x="111"/>
        <item x="118"/>
        <item x="271"/>
        <item x="117"/>
        <item x="125"/>
        <item x="284"/>
        <item x="74"/>
        <item x="56"/>
        <item x="49"/>
        <item x="131"/>
        <item x="320"/>
        <item x="278"/>
        <item x="274"/>
        <item x="185"/>
        <item x="319"/>
        <item x="195"/>
        <item x="205"/>
        <item x="348"/>
        <item x="347"/>
        <item x="136"/>
        <item x="191"/>
        <item x="243"/>
        <item x="138"/>
        <item x="267"/>
        <item x="110"/>
        <item x="147"/>
        <item x="269"/>
        <item x="3"/>
        <item x="186"/>
        <item x="4"/>
        <item x="132"/>
        <item x="277"/>
        <item x="286"/>
        <item x="115"/>
        <item x="137"/>
        <item x="47"/>
        <item x="184"/>
        <item x="321"/>
        <item x="193"/>
        <item x="143"/>
        <item x="17"/>
        <item x="129"/>
        <item x="183"/>
        <item x="112"/>
        <item x="309"/>
        <item x="48"/>
        <item x="210"/>
        <item x="326"/>
        <item x="141"/>
        <item x="266"/>
        <item x="312"/>
        <item x="337"/>
        <item x="52"/>
        <item x="331"/>
        <item x="199"/>
        <item x="203"/>
        <item x="196"/>
        <item x="343"/>
        <item x="318"/>
        <item x="116"/>
        <item x="182"/>
        <item x="268"/>
        <item x="276"/>
        <item x="275"/>
        <item x="2"/>
        <item x="204"/>
        <item x="339"/>
        <item x="290"/>
        <item x="330"/>
        <item x="310"/>
        <item x="313"/>
        <item x="120"/>
        <item x="323"/>
        <item x="75"/>
        <item x="311"/>
        <item x="181"/>
        <item x="246"/>
        <item x="16"/>
        <item x="254"/>
        <item x="247"/>
        <item x="259"/>
        <item x="316"/>
        <item x="76"/>
        <item x="329"/>
        <item x="133"/>
        <item x="272"/>
        <item x="328"/>
        <item x="244"/>
        <item x="340"/>
        <item x="128"/>
        <item x="345"/>
        <item x="344"/>
        <item x="325"/>
        <item x="317"/>
        <item x="134"/>
        <item x="307"/>
        <item x="327"/>
        <item x="1"/>
        <item x="336"/>
        <item x="248"/>
        <item x="270"/>
        <item x="251"/>
        <item x="315"/>
        <item x="333"/>
        <item x="334"/>
        <item x="202"/>
        <item x="306"/>
        <item x="322"/>
        <item x="257"/>
        <item x="72"/>
        <item x="124"/>
        <item x="135"/>
        <item x="255"/>
        <item x="245"/>
        <item x="258"/>
        <item x="314"/>
        <item x="119"/>
        <item x="73"/>
        <item x="250"/>
        <item x="200"/>
        <item x="335"/>
        <item x="338"/>
        <item x="273"/>
        <item x="188"/>
        <item x="263"/>
        <item x="192"/>
        <item x="249"/>
        <item x="46"/>
        <item x="256"/>
        <item x="260"/>
        <item x="265"/>
        <item x="121"/>
        <item x="189"/>
        <item x="262"/>
        <item x="264"/>
        <item x="261"/>
        <item x="332"/>
        <item x="252"/>
        <item x="253"/>
        <item x="180"/>
        <item x="108"/>
        <item x="324"/>
        <item x="71"/>
        <item x="45"/>
        <item x="0"/>
        <item x="305"/>
        <item x="179"/>
        <item x="107"/>
        <item x="304"/>
        <item x="241"/>
        <item x="240"/>
        <item x="365"/>
        <item t="default"/>
      </items>
    </pivotField>
    <pivotField dataField="1" showAll="0">
      <items count="369">
        <item x="303"/>
        <item x="301"/>
        <item x="297"/>
        <item x="86"/>
        <item x="89"/>
        <item x="87"/>
        <item x="294"/>
        <item x="299"/>
        <item x="173"/>
        <item x="366"/>
        <item x="298"/>
        <item x="300"/>
        <item x="98"/>
        <item x="95"/>
        <item x="295"/>
        <item x="97"/>
        <item x="304"/>
        <item x="239"/>
        <item x="92"/>
        <item x="226"/>
        <item x="233"/>
        <item x="363"/>
        <item x="171"/>
        <item x="94"/>
        <item x="236"/>
        <item x="88"/>
        <item x="240"/>
        <item x="230"/>
        <item x="296"/>
        <item x="237"/>
        <item x="99"/>
        <item x="302"/>
        <item x="169"/>
        <item x="238"/>
        <item x="42"/>
        <item x="170"/>
        <item x="357"/>
        <item x="40"/>
        <item x="360"/>
        <item x="232"/>
        <item x="235"/>
        <item x="359"/>
        <item x="174"/>
        <item x="104"/>
        <item x="93"/>
        <item x="103"/>
        <item x="161"/>
        <item x="67"/>
        <item x="172"/>
        <item x="168"/>
        <item x="362"/>
        <item x="63"/>
        <item x="167"/>
        <item x="62"/>
        <item x="90"/>
        <item x="234"/>
        <item x="44"/>
        <item x="228"/>
        <item x="96"/>
        <item x="175"/>
        <item x="293"/>
        <item x="229"/>
        <item x="102"/>
        <item x="84"/>
        <item x="227"/>
        <item x="64"/>
        <item x="91"/>
        <item x="361"/>
        <item x="34"/>
        <item x="358"/>
        <item x="38"/>
        <item x="37"/>
        <item x="203"/>
        <item x="70"/>
        <item x="163"/>
        <item x="162"/>
        <item x="225"/>
        <item x="100"/>
        <item x="35"/>
        <item x="85"/>
        <item x="166"/>
        <item x="364"/>
        <item x="165"/>
        <item x="231"/>
        <item x="69"/>
        <item x="61"/>
        <item x="41"/>
        <item x="66"/>
        <item x="356"/>
        <item x="43"/>
        <item x="106"/>
        <item x="58"/>
        <item x="11"/>
        <item x="353"/>
        <item x="355"/>
        <item x="19"/>
        <item x="180"/>
        <item x="176"/>
        <item x="208"/>
        <item x="164"/>
        <item x="68"/>
        <item x="160"/>
        <item x="292"/>
        <item x="178"/>
        <item x="33"/>
        <item x="55"/>
        <item x="177"/>
        <item x="60"/>
        <item x="223"/>
        <item x="159"/>
        <item x="219"/>
        <item x="220"/>
        <item x="36"/>
        <item x="101"/>
        <item x="29"/>
        <item x="65"/>
        <item x="351"/>
        <item x="21"/>
        <item x="25"/>
        <item x="192"/>
        <item x="158"/>
        <item x="27"/>
        <item x="344"/>
        <item x="365"/>
        <item x="12"/>
        <item x="26"/>
        <item x="179"/>
        <item x="57"/>
        <item x="8"/>
        <item x="224"/>
        <item x="105"/>
        <item x="39"/>
        <item x="211"/>
        <item x="243"/>
        <item x="77"/>
        <item x="354"/>
        <item x="81"/>
        <item x="343"/>
        <item x="31"/>
        <item x="83"/>
        <item x="10"/>
        <item x="281"/>
        <item x="30"/>
        <item x="218"/>
        <item x="22"/>
        <item x="152"/>
        <item x="157"/>
        <item x="6"/>
        <item x="222"/>
        <item x="32"/>
        <item x="131"/>
        <item x="154"/>
        <item x="289"/>
        <item x="82"/>
        <item x="24"/>
        <item x="199"/>
        <item x="217"/>
        <item x="150"/>
        <item x="123"/>
        <item x="59"/>
        <item x="9"/>
        <item x="214"/>
        <item x="286"/>
        <item x="189"/>
        <item x="284"/>
        <item x="280"/>
        <item x="80"/>
        <item x="20"/>
        <item x="146"/>
        <item x="18"/>
        <item x="200"/>
        <item x="153"/>
        <item x="141"/>
        <item x="282"/>
        <item x="290"/>
        <item x="155"/>
        <item x="144"/>
        <item x="54"/>
        <item x="5"/>
        <item x="7"/>
        <item x="215"/>
        <item x="137"/>
        <item x="13"/>
        <item x="283"/>
        <item x="79"/>
        <item x="78"/>
        <item x="127"/>
        <item x="221"/>
        <item x="15"/>
        <item x="125"/>
        <item x="352"/>
        <item x="213"/>
        <item x="109"/>
        <item x="196"/>
        <item x="122"/>
        <item x="51"/>
        <item x="53"/>
        <item x="288"/>
        <item x="142"/>
        <item x="128"/>
        <item x="210"/>
        <item x="216"/>
        <item x="147"/>
        <item x="309"/>
        <item x="114"/>
        <item x="113"/>
        <item x="151"/>
        <item x="348"/>
        <item x="28"/>
        <item x="14"/>
        <item x="50"/>
        <item x="209"/>
        <item x="118"/>
        <item x="285"/>
        <item x="321"/>
        <item x="148"/>
        <item x="156"/>
        <item x="23"/>
        <item x="272"/>
        <item x="320"/>
        <item x="111"/>
        <item x="74"/>
        <item x="279"/>
        <item x="117"/>
        <item x="275"/>
        <item x="187"/>
        <item x="132"/>
        <item x="126"/>
        <item x="56"/>
        <item x="207"/>
        <item x="49"/>
        <item x="349"/>
        <item x="350"/>
        <item x="244"/>
        <item x="270"/>
        <item x="287"/>
        <item x="310"/>
        <item x="268"/>
        <item x="197"/>
        <item x="188"/>
        <item x="193"/>
        <item x="278"/>
        <item x="186"/>
        <item x="140"/>
        <item x="322"/>
        <item x="138"/>
        <item x="110"/>
        <item x="3"/>
        <item x="149"/>
        <item x="133"/>
        <item x="4"/>
        <item x="47"/>
        <item x="185"/>
        <item x="115"/>
        <item x="139"/>
        <item x="112"/>
        <item x="195"/>
        <item x="130"/>
        <item x="339"/>
        <item x="267"/>
        <item x="345"/>
        <item x="327"/>
        <item x="313"/>
        <item x="145"/>
        <item x="212"/>
        <item x="332"/>
        <item x="17"/>
        <item x="48"/>
        <item x="198"/>
        <item x="184"/>
        <item x="143"/>
        <item x="201"/>
        <item x="334"/>
        <item x="277"/>
        <item x="52"/>
        <item x="205"/>
        <item x="276"/>
        <item x="245"/>
        <item x="319"/>
        <item x="2"/>
        <item x="248"/>
        <item x="255"/>
        <item x="311"/>
        <item x="206"/>
        <item x="341"/>
        <item x="247"/>
        <item x="291"/>
        <item x="116"/>
        <item x="314"/>
        <item x="312"/>
        <item x="269"/>
        <item x="260"/>
        <item x="330"/>
        <item x="317"/>
        <item x="183"/>
        <item x="120"/>
        <item x="331"/>
        <item x="324"/>
        <item x="75"/>
        <item x="16"/>
        <item x="329"/>
        <item x="326"/>
        <item x="273"/>
        <item x="318"/>
        <item x="76"/>
        <item x="342"/>
        <item x="252"/>
        <item x="134"/>
        <item x="347"/>
        <item x="346"/>
        <item x="308"/>
        <item x="129"/>
        <item x="338"/>
        <item x="249"/>
        <item x="258"/>
        <item x="135"/>
        <item x="336"/>
        <item x="335"/>
        <item x="316"/>
        <item x="328"/>
        <item x="271"/>
        <item x="1"/>
        <item x="246"/>
        <item x="204"/>
        <item x="256"/>
        <item x="307"/>
        <item x="323"/>
        <item x="259"/>
        <item x="72"/>
        <item x="124"/>
        <item x="315"/>
        <item x="136"/>
        <item x="119"/>
        <item x="251"/>
        <item x="73"/>
        <item x="274"/>
        <item x="337"/>
        <item x="202"/>
        <item x="264"/>
        <item x="340"/>
        <item x="190"/>
        <item x="250"/>
        <item x="194"/>
        <item x="257"/>
        <item x="261"/>
        <item x="46"/>
        <item x="266"/>
        <item x="263"/>
        <item x="262"/>
        <item x="191"/>
        <item x="121"/>
        <item x="265"/>
        <item x="333"/>
        <item x="254"/>
        <item x="253"/>
        <item x="182"/>
        <item x="108"/>
        <item x="325"/>
        <item x="71"/>
        <item x="45"/>
        <item x="0"/>
        <item x="306"/>
        <item x="181"/>
        <item x="107"/>
        <item x="242"/>
        <item x="305"/>
        <item x="241"/>
        <item x="367"/>
        <item t="default"/>
      </items>
    </pivotField>
    <pivotField dataField="1" showAll="0">
      <items count="370">
        <item x="304"/>
        <item x="298"/>
        <item x="302"/>
        <item x="86"/>
        <item x="300"/>
        <item x="305"/>
        <item x="87"/>
        <item x="89"/>
        <item x="301"/>
        <item x="295"/>
        <item x="299"/>
        <item x="173"/>
        <item x="367"/>
        <item x="95"/>
        <item x="98"/>
        <item x="97"/>
        <item x="92"/>
        <item x="296"/>
        <item x="227"/>
        <item x="94"/>
        <item x="99"/>
        <item x="303"/>
        <item x="231"/>
        <item x="171"/>
        <item x="234"/>
        <item x="297"/>
        <item x="237"/>
        <item x="240"/>
        <item x="364"/>
        <item x="88"/>
        <item x="169"/>
        <item x="238"/>
        <item x="241"/>
        <item x="42"/>
        <item x="93"/>
        <item x="40"/>
        <item x="358"/>
        <item x="170"/>
        <item x="239"/>
        <item x="103"/>
        <item x="104"/>
        <item x="174"/>
        <item x="361"/>
        <item x="63"/>
        <item x="360"/>
        <item x="236"/>
        <item x="168"/>
        <item x="67"/>
        <item x="233"/>
        <item x="161"/>
        <item x="172"/>
        <item x="363"/>
        <item x="175"/>
        <item x="90"/>
        <item x="84"/>
        <item x="62"/>
        <item x="229"/>
        <item x="235"/>
        <item x="64"/>
        <item x="96"/>
        <item x="228"/>
        <item x="102"/>
        <item x="167"/>
        <item x="38"/>
        <item x="359"/>
        <item x="44"/>
        <item x="362"/>
        <item x="162"/>
        <item x="70"/>
        <item x="34"/>
        <item x="294"/>
        <item x="230"/>
        <item x="91"/>
        <item x="163"/>
        <item x="37"/>
        <item x="203"/>
        <item x="166"/>
        <item x="85"/>
        <item x="100"/>
        <item x="165"/>
        <item x="35"/>
        <item x="225"/>
        <item x="41"/>
        <item x="226"/>
        <item x="61"/>
        <item x="43"/>
        <item x="232"/>
        <item x="66"/>
        <item x="69"/>
        <item x="106"/>
        <item x="365"/>
        <item x="68"/>
        <item x="58"/>
        <item x="60"/>
        <item x="19"/>
        <item x="180"/>
        <item x="357"/>
        <item x="11"/>
        <item x="176"/>
        <item x="356"/>
        <item x="164"/>
        <item x="293"/>
        <item x="354"/>
        <item x="178"/>
        <item x="55"/>
        <item x="33"/>
        <item x="177"/>
        <item x="36"/>
        <item x="29"/>
        <item x="208"/>
        <item x="101"/>
        <item x="105"/>
        <item x="160"/>
        <item x="366"/>
        <item x="159"/>
        <item x="220"/>
        <item x="65"/>
        <item x="223"/>
        <item x="26"/>
        <item x="57"/>
        <item x="158"/>
        <item x="219"/>
        <item x="8"/>
        <item x="21"/>
        <item x="27"/>
        <item x="352"/>
        <item x="25"/>
        <item x="12"/>
        <item x="179"/>
        <item x="355"/>
        <item x="211"/>
        <item x="39"/>
        <item x="31"/>
        <item x="30"/>
        <item x="345"/>
        <item x="218"/>
        <item x="32"/>
        <item x="224"/>
        <item x="192"/>
        <item x="77"/>
        <item x="81"/>
        <item x="83"/>
        <item x="6"/>
        <item x="157"/>
        <item x="282"/>
        <item x="24"/>
        <item x="152"/>
        <item x="290"/>
        <item x="222"/>
        <item x="22"/>
        <item x="131"/>
        <item x="10"/>
        <item x="154"/>
        <item x="244"/>
        <item x="59"/>
        <item x="214"/>
        <item x="217"/>
        <item x="82"/>
        <item x="9"/>
        <item x="199"/>
        <item x="20"/>
        <item x="344"/>
        <item x="150"/>
        <item x="18"/>
        <item x="123"/>
        <item x="155"/>
        <item x="80"/>
        <item x="200"/>
        <item x="146"/>
        <item x="287"/>
        <item x="189"/>
        <item x="153"/>
        <item x="215"/>
        <item x="137"/>
        <item x="141"/>
        <item x="54"/>
        <item x="144"/>
        <item x="78"/>
        <item x="281"/>
        <item x="142"/>
        <item x="53"/>
        <item x="7"/>
        <item x="285"/>
        <item x="5"/>
        <item x="127"/>
        <item x="13"/>
        <item x="291"/>
        <item x="221"/>
        <item x="353"/>
        <item x="79"/>
        <item x="125"/>
        <item x="283"/>
        <item x="147"/>
        <item x="15"/>
        <item x="122"/>
        <item x="289"/>
        <item x="284"/>
        <item x="210"/>
        <item x="109"/>
        <item x="51"/>
        <item x="28"/>
        <item x="213"/>
        <item x="128"/>
        <item x="216"/>
        <item x="196"/>
        <item x="114"/>
        <item x="113"/>
        <item x="310"/>
        <item x="349"/>
        <item x="50"/>
        <item x="151"/>
        <item x="23"/>
        <item x="148"/>
        <item x="118"/>
        <item x="209"/>
        <item x="14"/>
        <item x="156"/>
        <item x="273"/>
        <item x="111"/>
        <item x="126"/>
        <item x="117"/>
        <item x="56"/>
        <item x="286"/>
        <item x="132"/>
        <item x="49"/>
        <item x="276"/>
        <item x="74"/>
        <item x="280"/>
        <item x="138"/>
        <item x="322"/>
        <item x="187"/>
        <item x="321"/>
        <item x="350"/>
        <item x="197"/>
        <item x="351"/>
        <item x="140"/>
        <item x="193"/>
        <item x="149"/>
        <item x="207"/>
        <item x="271"/>
        <item x="110"/>
        <item x="4"/>
        <item x="311"/>
        <item x="3"/>
        <item x="133"/>
        <item x="186"/>
        <item x="188"/>
        <item x="245"/>
        <item x="139"/>
        <item x="288"/>
        <item x="17"/>
        <item x="269"/>
        <item x="279"/>
        <item x="130"/>
        <item x="195"/>
        <item x="47"/>
        <item x="145"/>
        <item x="328"/>
        <item x="115"/>
        <item x="185"/>
        <item x="323"/>
        <item x="143"/>
        <item x="52"/>
        <item x="212"/>
        <item x="112"/>
        <item x="48"/>
        <item x="346"/>
        <item x="201"/>
        <item x="268"/>
        <item x="314"/>
        <item x="335"/>
        <item x="205"/>
        <item x="116"/>
        <item x="333"/>
        <item x="198"/>
        <item x="320"/>
        <item x="184"/>
        <item x="278"/>
        <item x="340"/>
        <item x="2"/>
        <item x="270"/>
        <item x="277"/>
        <item x="206"/>
        <item x="249"/>
        <item x="312"/>
        <item x="342"/>
        <item x="120"/>
        <item x="325"/>
        <item x="75"/>
        <item x="292"/>
        <item x="16"/>
        <item x="327"/>
        <item x="332"/>
        <item x="315"/>
        <item x="183"/>
        <item x="331"/>
        <item x="313"/>
        <item x="76"/>
        <item x="261"/>
        <item x="347"/>
        <item x="318"/>
        <item x="330"/>
        <item x="134"/>
        <item x="248"/>
        <item x="348"/>
        <item x="256"/>
        <item x="274"/>
        <item x="309"/>
        <item x="135"/>
        <item x="329"/>
        <item x="129"/>
        <item x="343"/>
        <item x="272"/>
        <item x="319"/>
        <item x="339"/>
        <item x="246"/>
        <item x="250"/>
        <item x="336"/>
        <item x="204"/>
        <item x="1"/>
        <item x="308"/>
        <item x="317"/>
        <item x="337"/>
        <item x="259"/>
        <item x="253"/>
        <item x="324"/>
        <item x="257"/>
        <item x="136"/>
        <item x="316"/>
        <item x="72"/>
        <item x="247"/>
        <item x="124"/>
        <item x="119"/>
        <item x="260"/>
        <item x="73"/>
        <item x="252"/>
        <item x="202"/>
        <item x="338"/>
        <item x="341"/>
        <item x="275"/>
        <item x="265"/>
        <item x="190"/>
        <item x="194"/>
        <item x="251"/>
        <item x="46"/>
        <item x="267"/>
        <item x="121"/>
        <item x="262"/>
        <item x="258"/>
        <item x="191"/>
        <item x="266"/>
        <item x="264"/>
        <item x="334"/>
        <item x="254"/>
        <item x="263"/>
        <item x="255"/>
        <item x="182"/>
        <item x="108"/>
        <item x="326"/>
        <item x="45"/>
        <item x="71"/>
        <item x="0"/>
        <item x="307"/>
        <item x="181"/>
        <item x="107"/>
        <item x="306"/>
        <item x="243"/>
        <item x="242"/>
        <item x="368"/>
        <item t="default"/>
      </items>
    </pivotField>
    <pivotField dataField="1" showAll="0">
      <items count="370">
        <item x="304"/>
        <item x="302"/>
        <item x="298"/>
        <item x="86"/>
        <item x="87"/>
        <item x="89"/>
        <item x="295"/>
        <item x="300"/>
        <item x="301"/>
        <item x="367"/>
        <item x="173"/>
        <item x="299"/>
        <item x="305"/>
        <item x="98"/>
        <item x="95"/>
        <item x="296"/>
        <item x="97"/>
        <item x="92"/>
        <item x="240"/>
        <item x="227"/>
        <item x="234"/>
        <item x="237"/>
        <item x="88"/>
        <item x="364"/>
        <item x="171"/>
        <item x="238"/>
        <item x="297"/>
        <item x="94"/>
        <item x="169"/>
        <item x="303"/>
        <item x="231"/>
        <item x="241"/>
        <item x="239"/>
        <item x="99"/>
        <item x="42"/>
        <item x="40"/>
        <item x="170"/>
        <item x="358"/>
        <item x="93"/>
        <item x="361"/>
        <item x="236"/>
        <item x="360"/>
        <item x="103"/>
        <item x="104"/>
        <item x="174"/>
        <item x="168"/>
        <item x="233"/>
        <item x="172"/>
        <item x="161"/>
        <item x="63"/>
        <item x="67"/>
        <item x="167"/>
        <item x="235"/>
        <item x="62"/>
        <item x="44"/>
        <item x="175"/>
        <item x="294"/>
        <item x="229"/>
        <item x="90"/>
        <item x="38"/>
        <item x="96"/>
        <item x="84"/>
        <item x="363"/>
        <item x="102"/>
        <item x="64"/>
        <item x="228"/>
        <item x="362"/>
        <item x="230"/>
        <item x="359"/>
        <item x="203"/>
        <item x="162"/>
        <item x="70"/>
        <item x="91"/>
        <item x="163"/>
        <item x="34"/>
        <item x="37"/>
        <item x="225"/>
        <item x="165"/>
        <item x="166"/>
        <item x="100"/>
        <item x="35"/>
        <item x="226"/>
        <item x="85"/>
        <item x="41"/>
        <item x="69"/>
        <item x="61"/>
        <item x="66"/>
        <item x="232"/>
        <item x="365"/>
        <item x="106"/>
        <item x="357"/>
        <item x="43"/>
        <item x="11"/>
        <item x="58"/>
        <item x="356"/>
        <item x="68"/>
        <item x="180"/>
        <item x="354"/>
        <item x="19"/>
        <item x="178"/>
        <item x="293"/>
        <item x="164"/>
        <item x="60"/>
        <item x="176"/>
        <item x="36"/>
        <item x="55"/>
        <item x="177"/>
        <item x="160"/>
        <item x="33"/>
        <item x="223"/>
        <item x="159"/>
        <item x="208"/>
        <item x="220"/>
        <item x="105"/>
        <item x="366"/>
        <item x="29"/>
        <item x="101"/>
        <item x="158"/>
        <item x="352"/>
        <item x="21"/>
        <item x="219"/>
        <item x="65"/>
        <item x="12"/>
        <item x="25"/>
        <item x="57"/>
        <item x="179"/>
        <item x="26"/>
        <item x="211"/>
        <item x="27"/>
        <item x="355"/>
        <item x="345"/>
        <item x="8"/>
        <item x="224"/>
        <item x="192"/>
        <item x="39"/>
        <item x="31"/>
        <item x="157"/>
        <item x="152"/>
        <item x="244"/>
        <item x="10"/>
        <item x="282"/>
        <item x="218"/>
        <item x="344"/>
        <item x="77"/>
        <item x="290"/>
        <item x="30"/>
        <item x="6"/>
        <item x="32"/>
        <item x="81"/>
        <item x="154"/>
        <item x="222"/>
        <item x="83"/>
        <item x="22"/>
        <item x="131"/>
        <item x="18"/>
        <item x="150"/>
        <item x="217"/>
        <item x="199"/>
        <item x="24"/>
        <item x="214"/>
        <item x="82"/>
        <item x="287"/>
        <item x="123"/>
        <item x="9"/>
        <item x="59"/>
        <item x="20"/>
        <item x="285"/>
        <item x="189"/>
        <item x="146"/>
        <item x="281"/>
        <item x="141"/>
        <item x="153"/>
        <item x="80"/>
        <item x="291"/>
        <item x="155"/>
        <item x="144"/>
        <item x="137"/>
        <item x="353"/>
        <item x="200"/>
        <item x="215"/>
        <item x="7"/>
        <item x="78"/>
        <item x="284"/>
        <item x="5"/>
        <item x="283"/>
        <item x="54"/>
        <item x="127"/>
        <item x="125"/>
        <item x="109"/>
        <item x="13"/>
        <item x="142"/>
        <item x="221"/>
        <item x="15"/>
        <item x="213"/>
        <item x="79"/>
        <item x="289"/>
        <item x="210"/>
        <item x="53"/>
        <item x="122"/>
        <item x="196"/>
        <item x="147"/>
        <item x="128"/>
        <item x="114"/>
        <item x="28"/>
        <item x="51"/>
        <item x="216"/>
        <item x="113"/>
        <item x="151"/>
        <item x="310"/>
        <item x="349"/>
        <item x="118"/>
        <item x="14"/>
        <item x="209"/>
        <item x="156"/>
        <item x="50"/>
        <item x="322"/>
        <item x="273"/>
        <item x="286"/>
        <item x="111"/>
        <item x="23"/>
        <item x="148"/>
        <item x="117"/>
        <item x="321"/>
        <item x="280"/>
        <item x="350"/>
        <item x="276"/>
        <item x="187"/>
        <item x="132"/>
        <item x="351"/>
        <item x="126"/>
        <item x="74"/>
        <item x="49"/>
        <item x="271"/>
        <item x="207"/>
        <item x="311"/>
        <item x="56"/>
        <item x="193"/>
        <item x="288"/>
        <item x="197"/>
        <item x="323"/>
        <item x="138"/>
        <item x="149"/>
        <item x="140"/>
        <item x="110"/>
        <item x="186"/>
        <item x="279"/>
        <item x="188"/>
        <item x="3"/>
        <item x="130"/>
        <item x="269"/>
        <item x="4"/>
        <item x="185"/>
        <item x="112"/>
        <item x="346"/>
        <item x="133"/>
        <item x="139"/>
        <item x="17"/>
        <item x="2"/>
        <item x="195"/>
        <item x="328"/>
        <item x="245"/>
        <item x="115"/>
        <item x="47"/>
        <item x="145"/>
        <item x="314"/>
        <item x="340"/>
        <item x="268"/>
        <item x="201"/>
        <item x="333"/>
        <item x="48"/>
        <item x="143"/>
        <item x="52"/>
        <item x="184"/>
        <item x="198"/>
        <item x="278"/>
        <item x="335"/>
        <item x="205"/>
        <item x="212"/>
        <item x="320"/>
        <item x="277"/>
        <item x="206"/>
        <item x="116"/>
        <item x="312"/>
        <item x="249"/>
        <item x="315"/>
        <item x="342"/>
        <item x="313"/>
        <item x="292"/>
        <item x="325"/>
        <item x="327"/>
        <item x="331"/>
        <item x="270"/>
        <item x="120"/>
        <item x="183"/>
        <item x="318"/>
        <item x="246"/>
        <item x="332"/>
        <item x="261"/>
        <item x="347"/>
        <item x="256"/>
        <item x="76"/>
        <item x="248"/>
        <item x="16"/>
        <item x="75"/>
        <item x="348"/>
        <item x="343"/>
        <item x="330"/>
        <item x="319"/>
        <item x="134"/>
        <item x="274"/>
        <item x="309"/>
        <item x="339"/>
        <item x="129"/>
        <item x="135"/>
        <item x="204"/>
        <item x="317"/>
        <item x="272"/>
        <item x="336"/>
        <item x="329"/>
        <item x="337"/>
        <item x="250"/>
        <item x="259"/>
        <item x="308"/>
        <item x="1"/>
        <item x="253"/>
        <item x="324"/>
        <item x="247"/>
        <item x="257"/>
        <item x="260"/>
        <item x="316"/>
        <item x="136"/>
        <item x="124"/>
        <item x="119"/>
        <item x="338"/>
        <item x="72"/>
        <item x="275"/>
        <item x="73"/>
        <item x="202"/>
        <item x="341"/>
        <item x="252"/>
        <item x="265"/>
        <item x="190"/>
        <item x="194"/>
        <item x="251"/>
        <item x="46"/>
        <item x="267"/>
        <item x="262"/>
        <item x="258"/>
        <item x="264"/>
        <item x="121"/>
        <item x="191"/>
        <item x="263"/>
        <item x="266"/>
        <item x="334"/>
        <item x="254"/>
        <item x="255"/>
        <item x="182"/>
        <item x="108"/>
        <item x="326"/>
        <item x="45"/>
        <item x="71"/>
        <item x="0"/>
        <item x="307"/>
        <item x="181"/>
        <item x="107"/>
        <item x="306"/>
        <item x="243"/>
        <item x="242"/>
        <item x="368"/>
        <item t="default"/>
      </items>
    </pivotField>
  </pivotFields>
  <rowFields count="2">
    <field x="0"/>
    <field x="1"/>
  </rowFields>
  <rowItems count="72">
    <i>
      <x/>
    </i>
    <i>
      <x v="1"/>
    </i>
    <i>
      <x v="2"/>
    </i>
    <i>
      <x v="3"/>
    </i>
    <i>
      <x v="4"/>
    </i>
    <i>
      <x v="5"/>
    </i>
    <i r="1">
      <x/>
    </i>
    <i r="1">
      <x v="31"/>
    </i>
    <i r="1">
      <x v="38"/>
    </i>
    <i r="1">
      <x v="45"/>
    </i>
    <i r="1">
      <x v="80"/>
    </i>
    <i r="1">
      <x v="110"/>
    </i>
    <i r="1">
      <x v="113"/>
    </i>
    <i r="1">
      <x v="114"/>
    </i>
    <i r="1">
      <x v="115"/>
    </i>
    <i r="1">
      <x v="116"/>
    </i>
    <i r="1">
      <x v="125"/>
    </i>
    <i r="1">
      <x v="126"/>
    </i>
    <i r="1">
      <x v="127"/>
    </i>
    <i r="1">
      <x v="137"/>
    </i>
    <i r="1">
      <x v="138"/>
    </i>
    <i r="1">
      <x v="155"/>
    </i>
    <i r="1">
      <x v="159"/>
    </i>
    <i r="1">
      <x v="160"/>
    </i>
    <i r="1">
      <x v="166"/>
    </i>
    <i r="1">
      <x v="167"/>
    </i>
    <i r="1">
      <x v="182"/>
    </i>
    <i r="1">
      <x v="183"/>
    </i>
    <i r="1">
      <x v="191"/>
    </i>
    <i r="1">
      <x v="198"/>
    </i>
    <i r="1">
      <x v="200"/>
    </i>
    <i r="1">
      <x v="201"/>
    </i>
    <i r="1">
      <x v="203"/>
    </i>
    <i r="1">
      <x v="205"/>
    </i>
    <i r="1">
      <x v="206"/>
    </i>
    <i r="1">
      <x v="207"/>
    </i>
    <i r="1">
      <x v="209"/>
    </i>
    <i r="1">
      <x v="241"/>
    </i>
    <i r="1">
      <x v="244"/>
    </i>
    <i r="1">
      <x v="246"/>
    </i>
    <i r="1">
      <x v="253"/>
    </i>
    <i r="1">
      <x v="255"/>
    </i>
    <i r="1">
      <x v="261"/>
    </i>
    <i r="1">
      <x v="263"/>
    </i>
    <i r="1">
      <x v="266"/>
    </i>
    <i r="1">
      <x v="267"/>
    </i>
    <i r="1">
      <x v="278"/>
    </i>
    <i r="1">
      <x v="279"/>
    </i>
    <i r="1">
      <x v="284"/>
    </i>
    <i r="1">
      <x v="285"/>
    </i>
    <i r="1">
      <x v="290"/>
    </i>
    <i r="1">
      <x v="302"/>
    </i>
    <i r="1">
      <x v="305"/>
    </i>
    <i r="1">
      <x v="313"/>
    </i>
    <i r="1">
      <x v="315"/>
    </i>
    <i r="1">
      <x v="320"/>
    </i>
    <i r="1">
      <x v="325"/>
    </i>
    <i r="1">
      <x v="330"/>
    </i>
    <i r="1">
      <x v="331"/>
    </i>
    <i r="1">
      <x v="332"/>
    </i>
    <i r="1">
      <x v="333"/>
    </i>
    <i r="1">
      <x v="334"/>
    </i>
    <i r="1">
      <x v="338"/>
    </i>
    <i r="1">
      <x v="341"/>
    </i>
    <i r="1">
      <x v="343"/>
    </i>
    <i r="1">
      <x v="351"/>
    </i>
    <i r="1">
      <x v="359"/>
    </i>
    <i r="1">
      <x v="360"/>
    </i>
    <i r="1">
      <x v="363"/>
    </i>
    <i r="1">
      <x v="367"/>
    </i>
    <i>
      <x v="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合計：15歳以上" fld="2" baseField="0" baseItem="0" numFmtId="179"/>
    <dataField name="合計：15歳以上_x000a_労働力" fld="3" baseField="0" baseItem="0"/>
    <dataField name="男：15歳以上" fld="4" baseField="0" baseItem="0"/>
    <dataField name="男：15歳以上労働力" fld="5" baseField="0" baseItem="0"/>
    <dataField name="女：15歳以上" fld="6" baseField="0" baseItem="0"/>
    <dataField name="女：15歳以上労働力" fld="7" baseField="0" baseItem="0"/>
  </dataFields>
  <formats count="48">
    <format dxfId="47">
      <pivotArea collapsedLevelsAreSubtotals="1" fieldPosition="0">
        <references count="3">
          <reference field="4294967294" count="5" selected="0">
            <x v="0"/>
            <x v="1"/>
            <x v="2"/>
            <x v="3"/>
            <x v="4"/>
          </reference>
          <reference field="0" count="1" selected="0">
            <x v="0"/>
          </reference>
          <reference field="1" count="45">
            <x v="2"/>
            <x v="15"/>
            <x v="16"/>
            <x v="18"/>
            <x v="22"/>
            <x v="32"/>
            <x v="33"/>
            <x v="34"/>
            <x v="69"/>
            <x v="73"/>
            <x v="78"/>
            <x v="95"/>
            <x v="97"/>
            <x v="105"/>
            <x v="106"/>
            <x v="108"/>
            <x v="118"/>
            <x v="123"/>
            <x v="132"/>
            <x v="134"/>
            <x v="148"/>
            <x v="150"/>
            <x v="151"/>
            <x v="165"/>
            <x v="177"/>
            <x v="178"/>
            <x v="179"/>
            <x v="180"/>
            <x v="189"/>
            <x v="197"/>
            <x v="208"/>
            <x v="249"/>
            <x v="251"/>
            <x v="258"/>
            <x v="265"/>
            <x v="276"/>
            <x v="277"/>
            <x v="293"/>
            <x v="306"/>
            <x v="317"/>
            <x v="323"/>
            <x v="339"/>
            <x v="340"/>
            <x v="358"/>
            <x v="362"/>
          </reference>
        </references>
      </pivotArea>
    </format>
    <format dxfId="46">
      <pivotArea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0" count="1">
            <x v="1"/>
          </reference>
        </references>
      </pivotArea>
    </format>
    <format dxfId="45">
      <pivotArea collapsedLevelsAreSubtotals="1" fieldPosition="0">
        <references count="3">
          <reference field="4294967294" count="5" selected="0">
            <x v="0"/>
            <x v="1"/>
            <x v="2"/>
            <x v="3"/>
            <x v="4"/>
          </reference>
          <reference field="0" count="1" selected="0">
            <x v="1"/>
          </reference>
          <reference field="1" count="36">
            <x v="20"/>
            <x v="21"/>
            <x v="26"/>
            <x v="28"/>
            <x v="70"/>
            <x v="86"/>
            <x v="88"/>
            <x v="90"/>
            <x v="99"/>
            <x v="100"/>
            <x v="104"/>
            <x v="121"/>
            <x v="122"/>
            <x v="154"/>
            <x v="168"/>
            <x v="172"/>
            <x v="175"/>
            <x v="184"/>
            <x v="193"/>
            <x v="210"/>
            <x v="229"/>
            <x v="232"/>
            <x v="239"/>
            <x v="245"/>
            <x v="250"/>
            <x v="262"/>
            <x v="273"/>
            <x v="274"/>
            <x v="281"/>
            <x v="288"/>
            <x v="300"/>
            <x v="321"/>
            <x v="326"/>
            <x v="336"/>
            <x v="346"/>
            <x v="355"/>
          </reference>
        </references>
      </pivotArea>
    </format>
    <format dxfId="44">
      <pivotArea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0" count="1">
            <x v="2"/>
          </reference>
        </references>
      </pivotArea>
    </format>
    <format dxfId="43">
      <pivotArea collapsedLevelsAreSubtotals="1" fieldPosition="0">
        <references count="3">
          <reference field="4294967294" count="5" selected="0">
            <x v="0"/>
            <x v="1"/>
            <x v="2"/>
            <x v="3"/>
            <x v="4"/>
          </reference>
          <reference field="0" count="1" selected="0">
            <x v="2"/>
          </reference>
          <reference field="1" count="74">
            <x v="3"/>
            <x v="4"/>
            <x v="5"/>
            <x v="6"/>
            <x v="7"/>
            <x v="8"/>
            <x v="9"/>
            <x v="10"/>
            <x v="11"/>
            <x v="12"/>
            <x v="13"/>
            <x v="17"/>
            <x v="19"/>
            <x v="29"/>
            <x v="37"/>
            <x v="42"/>
            <x v="43"/>
            <x v="48"/>
            <x v="68"/>
            <x v="72"/>
            <x v="76"/>
            <x v="79"/>
            <x v="89"/>
            <x v="91"/>
            <x v="92"/>
            <x v="93"/>
            <x v="94"/>
            <x v="98"/>
            <x v="102"/>
            <x v="107"/>
            <x v="112"/>
            <x v="117"/>
            <x v="124"/>
            <x v="131"/>
            <x v="133"/>
            <x v="136"/>
            <x v="139"/>
            <x v="146"/>
            <x v="156"/>
            <x v="157"/>
            <x v="162"/>
            <x v="163"/>
            <x v="171"/>
            <x v="174"/>
            <x v="176"/>
            <x v="181"/>
            <x v="185"/>
            <x v="190"/>
            <x v="199"/>
            <x v="219"/>
            <x v="220"/>
            <x v="230"/>
            <x v="238"/>
            <x v="259"/>
            <x v="264"/>
            <x v="270"/>
            <x v="275"/>
            <x v="283"/>
            <x v="286"/>
            <x v="304"/>
            <x v="307"/>
            <x v="310"/>
            <x v="318"/>
            <x v="319"/>
            <x v="322"/>
            <x v="324"/>
            <x v="327"/>
            <x v="342"/>
            <x v="345"/>
            <x v="349"/>
            <x v="357"/>
            <x v="364"/>
            <x v="365"/>
            <x v="366"/>
          </reference>
        </references>
      </pivotArea>
    </format>
    <format dxfId="42">
      <pivotArea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0" count="1">
            <x v="3"/>
          </reference>
        </references>
      </pivotArea>
    </format>
    <format dxfId="41">
      <pivotArea collapsedLevelsAreSubtotals="1" fieldPosition="0">
        <references count="3">
          <reference field="4294967294" count="5" selected="0">
            <x v="0"/>
            <x v="1"/>
            <x v="2"/>
            <x v="3"/>
            <x v="4"/>
          </reference>
          <reference field="0" count="1" selected="0">
            <x v="3"/>
          </reference>
          <reference field="1" count="62">
            <x v="23"/>
            <x v="25"/>
            <x v="27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75"/>
            <x v="77"/>
            <x v="82"/>
            <x v="84"/>
            <x v="85"/>
            <x v="111"/>
            <x v="130"/>
            <x v="135"/>
            <x v="141"/>
            <x v="164"/>
            <x v="170"/>
            <x v="187"/>
            <x v="192"/>
            <x v="194"/>
            <x v="196"/>
            <x v="204"/>
            <x v="221"/>
            <x v="222"/>
            <x v="223"/>
            <x v="224"/>
            <x v="225"/>
            <x v="226"/>
            <x v="227"/>
            <x v="228"/>
            <x v="234"/>
            <x v="235"/>
            <x v="236"/>
            <x v="237"/>
            <x v="247"/>
            <x v="248"/>
            <x v="257"/>
            <x v="260"/>
            <x v="287"/>
            <x v="289"/>
            <x v="298"/>
            <x v="301"/>
            <x v="312"/>
            <x v="335"/>
            <x v="356"/>
          </reference>
        </references>
      </pivotArea>
    </format>
    <format dxfId="40">
      <pivotArea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0" count="1">
            <x v="4"/>
          </reference>
        </references>
      </pivotArea>
    </format>
    <format dxfId="39">
      <pivotArea collapsedLevelsAreSubtotals="1" fieldPosition="0">
        <references count="3">
          <reference field="4294967294" count="5" selected="0">
            <x v="0"/>
            <x v="1"/>
            <x v="2"/>
            <x v="3"/>
            <x v="4"/>
          </reference>
          <reference field="0" count="1" selected="0">
            <x v="4"/>
          </reference>
          <reference field="1" count="61">
            <x v="1"/>
            <x v="24"/>
            <x v="30"/>
            <x v="35"/>
            <x v="39"/>
            <x v="40"/>
            <x v="46"/>
            <x v="74"/>
            <x v="81"/>
            <x v="83"/>
            <x v="87"/>
            <x v="96"/>
            <x v="101"/>
            <x v="103"/>
            <x v="109"/>
            <x v="119"/>
            <x v="128"/>
            <x v="140"/>
            <x v="142"/>
            <x v="144"/>
            <x v="145"/>
            <x v="149"/>
            <x v="152"/>
            <x v="153"/>
            <x v="158"/>
            <x v="169"/>
            <x v="188"/>
            <x v="202"/>
            <x v="211"/>
            <x v="212"/>
            <x v="213"/>
            <x v="214"/>
            <x v="215"/>
            <x v="216"/>
            <x v="217"/>
            <x v="218"/>
            <x v="231"/>
            <x v="233"/>
            <x v="242"/>
            <x v="243"/>
            <x v="252"/>
            <x v="256"/>
            <x v="268"/>
            <x v="269"/>
            <x v="271"/>
            <x v="272"/>
            <x v="280"/>
            <x v="282"/>
            <x v="299"/>
            <x v="308"/>
            <x v="309"/>
            <x v="311"/>
            <x v="314"/>
            <x v="316"/>
            <x v="328"/>
            <x v="329"/>
            <x v="344"/>
            <x v="347"/>
            <x v="350"/>
            <x v="352"/>
            <x v="361"/>
          </reference>
        </references>
      </pivotArea>
    </format>
    <format dxfId="38">
      <pivotArea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0" count="1">
            <x v="5"/>
          </reference>
        </references>
      </pivotArea>
    </format>
    <format dxfId="37">
      <pivotArea collapsedLevelsAreSubtotals="1" fieldPosition="0">
        <references count="3">
          <reference field="4294967294" count="5" selected="0">
            <x v="0"/>
            <x v="1"/>
            <x v="2"/>
            <x v="3"/>
            <x v="4"/>
          </reference>
          <reference field="0" count="1" selected="0">
            <x v="5"/>
          </reference>
          <reference field="1" count="64">
            <x v="0"/>
            <x v="31"/>
            <x v="38"/>
            <x v="45"/>
            <x v="80"/>
            <x v="110"/>
            <x v="113"/>
            <x v="114"/>
            <x v="115"/>
            <x v="116"/>
            <x v="125"/>
            <x v="126"/>
            <x v="127"/>
            <x v="137"/>
            <x v="138"/>
            <x v="155"/>
            <x v="159"/>
            <x v="160"/>
            <x v="166"/>
            <x v="167"/>
            <x v="182"/>
            <x v="183"/>
            <x v="191"/>
            <x v="198"/>
            <x v="200"/>
            <x v="201"/>
            <x v="203"/>
            <x v="205"/>
            <x v="206"/>
            <x v="207"/>
            <x v="209"/>
            <x v="241"/>
            <x v="244"/>
            <x v="246"/>
            <x v="253"/>
            <x v="255"/>
            <x v="261"/>
            <x v="263"/>
            <x v="266"/>
            <x v="267"/>
            <x v="278"/>
            <x v="279"/>
            <x v="284"/>
            <x v="285"/>
            <x v="290"/>
            <x v="302"/>
            <x v="305"/>
            <x v="313"/>
            <x v="315"/>
            <x v="320"/>
            <x v="325"/>
            <x v="330"/>
            <x v="331"/>
            <x v="332"/>
            <x v="333"/>
            <x v="334"/>
            <x v="338"/>
            <x v="341"/>
            <x v="343"/>
            <x v="351"/>
            <x v="359"/>
            <x v="360"/>
            <x v="363"/>
            <x v="367"/>
          </reference>
        </references>
      </pivotArea>
    </format>
    <format dxfId="36">
      <pivotArea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0" count="1">
            <x v="6"/>
          </reference>
        </references>
      </pivotArea>
    </format>
    <format dxfId="35">
      <pivotArea collapsedLevelsAreSubtotals="1" fieldPosition="0">
        <references count="3">
          <reference field="4294967294" count="5" selected="0">
            <x v="0"/>
            <x v="1"/>
            <x v="2"/>
            <x v="3"/>
            <x v="4"/>
          </reference>
          <reference field="0" count="1" selected="0">
            <x v="6"/>
          </reference>
          <reference field="1" count="26">
            <x v="14"/>
            <x v="36"/>
            <x v="41"/>
            <x v="44"/>
            <x v="71"/>
            <x v="120"/>
            <x v="129"/>
            <x v="143"/>
            <x v="147"/>
            <x v="161"/>
            <x v="173"/>
            <x v="186"/>
            <x v="195"/>
            <x v="240"/>
            <x v="254"/>
            <x v="291"/>
            <x v="292"/>
            <x v="294"/>
            <x v="295"/>
            <x v="296"/>
            <x v="297"/>
            <x v="303"/>
            <x v="337"/>
            <x v="348"/>
            <x v="353"/>
            <x v="354"/>
          </reference>
        </references>
      </pivotArea>
    </format>
    <format dxfId="34">
      <pivotArea field="0" grandRow="1" outline="0" collapsedLevelsAreSubtotals="1" axis="axisRow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33">
      <pivotArea dataOnly="0" labelOnly="1" fieldPosition="0">
        <references count="1">
          <reference field="0" count="6">
            <x v="1"/>
            <x v="2"/>
            <x v="3"/>
            <x v="4"/>
            <x v="5"/>
            <x v="6"/>
          </reference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2">
          <reference field="0" count="1" selected="0">
            <x v="0"/>
          </reference>
          <reference field="1" count="50">
            <x v="2"/>
            <x v="15"/>
            <x v="16"/>
            <x v="18"/>
            <x v="20"/>
            <x v="21"/>
            <x v="22"/>
            <x v="26"/>
            <x v="28"/>
            <x v="32"/>
            <x v="33"/>
            <x v="34"/>
            <x v="69"/>
            <x v="70"/>
            <x v="73"/>
            <x v="78"/>
            <x v="95"/>
            <x v="97"/>
            <x v="105"/>
            <x v="106"/>
            <x v="108"/>
            <x v="118"/>
            <x v="123"/>
            <x v="132"/>
            <x v="134"/>
            <x v="148"/>
            <x v="150"/>
            <x v="151"/>
            <x v="165"/>
            <x v="177"/>
            <x v="178"/>
            <x v="179"/>
            <x v="180"/>
            <x v="189"/>
            <x v="197"/>
            <x v="208"/>
            <x v="249"/>
            <x v="251"/>
            <x v="258"/>
            <x v="265"/>
            <x v="276"/>
            <x v="277"/>
            <x v="293"/>
            <x v="306"/>
            <x v="317"/>
            <x v="323"/>
            <x v="339"/>
            <x v="340"/>
            <x v="358"/>
            <x v="362"/>
          </reference>
        </references>
      </pivotArea>
    </format>
    <format dxfId="30">
      <pivotArea dataOnly="0" labelOnly="1" fieldPosition="0">
        <references count="2">
          <reference field="0" count="1" selected="0">
            <x v="1"/>
          </reference>
          <reference field="1" count="50">
            <x v="3"/>
            <x v="4"/>
            <x v="5"/>
            <x v="6"/>
            <x v="7"/>
            <x v="8"/>
            <x v="9"/>
            <x v="10"/>
            <x v="11"/>
            <x v="12"/>
            <x v="13"/>
            <x v="17"/>
            <x v="19"/>
            <x v="29"/>
            <x v="37"/>
            <x v="42"/>
            <x v="43"/>
            <x v="48"/>
            <x v="68"/>
            <x v="86"/>
            <x v="88"/>
            <x v="90"/>
            <x v="99"/>
            <x v="100"/>
            <x v="104"/>
            <x v="121"/>
            <x v="122"/>
            <x v="154"/>
            <x v="168"/>
            <x v="172"/>
            <x v="175"/>
            <x v="184"/>
            <x v="193"/>
            <x v="210"/>
            <x v="229"/>
            <x v="232"/>
            <x v="239"/>
            <x v="245"/>
            <x v="250"/>
            <x v="262"/>
            <x v="273"/>
            <x v="274"/>
            <x v="281"/>
            <x v="288"/>
            <x v="300"/>
            <x v="321"/>
            <x v="326"/>
            <x v="336"/>
            <x v="346"/>
            <x v="355"/>
          </reference>
        </references>
      </pivotArea>
    </format>
    <format dxfId="29">
      <pivotArea dataOnly="0" labelOnly="1" fieldPosition="0">
        <references count="2">
          <reference field="0" count="1" selected="0">
            <x v="2"/>
          </reference>
          <reference field="1" count="50">
            <x v="72"/>
            <x v="76"/>
            <x v="79"/>
            <x v="89"/>
            <x v="91"/>
            <x v="92"/>
            <x v="93"/>
            <x v="94"/>
            <x v="98"/>
            <x v="102"/>
            <x v="107"/>
            <x v="112"/>
            <x v="117"/>
            <x v="124"/>
            <x v="131"/>
            <x v="133"/>
            <x v="136"/>
            <x v="139"/>
            <x v="146"/>
            <x v="156"/>
            <x v="157"/>
            <x v="162"/>
            <x v="163"/>
            <x v="171"/>
            <x v="174"/>
            <x v="176"/>
            <x v="181"/>
            <x v="185"/>
            <x v="190"/>
            <x v="199"/>
            <x v="219"/>
            <x v="220"/>
            <x v="230"/>
            <x v="238"/>
            <x v="259"/>
            <x v="264"/>
            <x v="270"/>
            <x v="275"/>
            <x v="283"/>
            <x v="286"/>
            <x v="304"/>
            <x v="307"/>
            <x v="310"/>
            <x v="318"/>
            <x v="319"/>
            <x v="322"/>
            <x v="324"/>
            <x v="327"/>
            <x v="342"/>
            <x v="345"/>
          </reference>
        </references>
      </pivotArea>
    </format>
    <format dxfId="28">
      <pivotArea dataOnly="0" labelOnly="1" fieldPosition="0">
        <references count="2">
          <reference field="0" count="1" selected="0">
            <x v="2"/>
          </reference>
          <reference field="1" count="50">
            <x v="23"/>
            <x v="25"/>
            <x v="27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75"/>
            <x v="77"/>
            <x v="82"/>
            <x v="84"/>
            <x v="85"/>
            <x v="111"/>
            <x v="130"/>
            <x v="135"/>
            <x v="141"/>
            <x v="164"/>
            <x v="170"/>
            <x v="187"/>
            <x v="192"/>
            <x v="194"/>
            <x v="196"/>
            <x v="204"/>
            <x v="221"/>
            <x v="222"/>
            <x v="223"/>
            <x v="224"/>
            <x v="225"/>
            <x v="226"/>
            <x v="349"/>
            <x v="357"/>
            <x v="364"/>
            <x v="365"/>
            <x v="366"/>
          </reference>
        </references>
      </pivotArea>
    </format>
    <format dxfId="27">
      <pivotArea dataOnly="0" labelOnly="1" fieldPosition="0">
        <references count="2">
          <reference field="0" count="1" selected="0">
            <x v="3"/>
          </reference>
          <reference field="1" count="50">
            <x v="1"/>
            <x v="24"/>
            <x v="30"/>
            <x v="35"/>
            <x v="39"/>
            <x v="40"/>
            <x v="46"/>
            <x v="74"/>
            <x v="81"/>
            <x v="83"/>
            <x v="87"/>
            <x v="96"/>
            <x v="101"/>
            <x v="103"/>
            <x v="109"/>
            <x v="119"/>
            <x v="128"/>
            <x v="140"/>
            <x v="142"/>
            <x v="144"/>
            <x v="145"/>
            <x v="149"/>
            <x v="152"/>
            <x v="153"/>
            <x v="158"/>
            <x v="169"/>
            <x v="188"/>
            <x v="202"/>
            <x v="211"/>
            <x v="212"/>
            <x v="213"/>
            <x v="214"/>
            <x v="215"/>
            <x v="227"/>
            <x v="228"/>
            <x v="234"/>
            <x v="235"/>
            <x v="236"/>
            <x v="237"/>
            <x v="247"/>
            <x v="248"/>
            <x v="257"/>
            <x v="260"/>
            <x v="287"/>
            <x v="289"/>
            <x v="298"/>
            <x v="301"/>
            <x v="312"/>
            <x v="335"/>
            <x v="356"/>
          </reference>
        </references>
      </pivotArea>
    </format>
    <format dxfId="26">
      <pivotArea dataOnly="0" labelOnly="1" fieldPosition="0">
        <references count="2">
          <reference field="0" count="1" selected="0">
            <x v="4"/>
          </reference>
          <reference field="1" count="50">
            <x v="0"/>
            <x v="31"/>
            <x v="38"/>
            <x v="45"/>
            <x v="80"/>
            <x v="110"/>
            <x v="113"/>
            <x v="114"/>
            <x v="115"/>
            <x v="116"/>
            <x v="125"/>
            <x v="126"/>
            <x v="127"/>
            <x v="137"/>
            <x v="138"/>
            <x v="155"/>
            <x v="159"/>
            <x v="160"/>
            <x v="166"/>
            <x v="167"/>
            <x v="182"/>
            <x v="183"/>
            <x v="216"/>
            <x v="217"/>
            <x v="218"/>
            <x v="231"/>
            <x v="233"/>
            <x v="242"/>
            <x v="243"/>
            <x v="252"/>
            <x v="256"/>
            <x v="268"/>
            <x v="269"/>
            <x v="271"/>
            <x v="272"/>
            <x v="280"/>
            <x v="282"/>
            <x v="299"/>
            <x v="308"/>
            <x v="309"/>
            <x v="311"/>
            <x v="314"/>
            <x v="316"/>
            <x v="328"/>
            <x v="329"/>
            <x v="344"/>
            <x v="347"/>
            <x v="350"/>
            <x v="352"/>
            <x v="361"/>
          </reference>
        </references>
      </pivotArea>
    </format>
    <format dxfId="25">
      <pivotArea dataOnly="0" labelOnly="1" fieldPosition="0">
        <references count="2">
          <reference field="0" count="1" selected="0">
            <x v="5"/>
          </reference>
          <reference field="1" count="50">
            <x v="14"/>
            <x v="36"/>
            <x v="41"/>
            <x v="44"/>
            <x v="71"/>
            <x v="120"/>
            <x v="129"/>
            <x v="143"/>
            <x v="191"/>
            <x v="198"/>
            <x v="200"/>
            <x v="201"/>
            <x v="203"/>
            <x v="205"/>
            <x v="206"/>
            <x v="207"/>
            <x v="209"/>
            <x v="241"/>
            <x v="244"/>
            <x v="246"/>
            <x v="253"/>
            <x v="255"/>
            <x v="261"/>
            <x v="263"/>
            <x v="266"/>
            <x v="267"/>
            <x v="278"/>
            <x v="279"/>
            <x v="284"/>
            <x v="285"/>
            <x v="290"/>
            <x v="302"/>
            <x v="305"/>
            <x v="313"/>
            <x v="315"/>
            <x v="320"/>
            <x v="325"/>
            <x v="330"/>
            <x v="331"/>
            <x v="332"/>
            <x v="333"/>
            <x v="334"/>
            <x v="338"/>
            <x v="341"/>
            <x v="343"/>
            <x v="351"/>
            <x v="359"/>
            <x v="360"/>
            <x v="363"/>
            <x v="367"/>
          </reference>
        </references>
      </pivotArea>
    </format>
    <format dxfId="24">
      <pivotArea dataOnly="0" labelOnly="1" fieldPosition="0">
        <references count="2">
          <reference field="0" count="1" selected="0">
            <x v="6"/>
          </reference>
          <reference field="1" count="18">
            <x v="147"/>
            <x v="161"/>
            <x v="173"/>
            <x v="186"/>
            <x v="195"/>
            <x v="240"/>
            <x v="254"/>
            <x v="291"/>
            <x v="292"/>
            <x v="294"/>
            <x v="295"/>
            <x v="296"/>
            <x v="297"/>
            <x v="303"/>
            <x v="337"/>
            <x v="348"/>
            <x v="353"/>
            <x v="354"/>
          </reference>
        </references>
      </pivotArea>
    </format>
    <format dxfId="23">
      <pivotArea collapsedLevelsAreSubtotals="1" fieldPosition="0">
        <references count="2">
          <reference field="4294967294" count="5" selected="0">
            <x v="0"/>
            <x v="1"/>
            <x v="2"/>
            <x v="3"/>
            <x v="4"/>
          </reference>
          <reference field="0" count="1">
            <x v="0"/>
          </reference>
        </references>
      </pivotArea>
    </format>
    <format dxfId="22">
      <pivotArea dataOnly="0" labelOnly="1" fieldPosition="0">
        <references count="1">
          <reference field="0" count="1">
            <x v="0"/>
          </reference>
        </references>
      </pivotArea>
    </format>
    <format dxfId="2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9">
      <pivotArea outline="0" fieldPosition="0">
        <references count="1">
          <reference field="4294967294" count="1">
            <x v="0"/>
          </reference>
        </references>
      </pivotArea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1" selected="0">
            <x v="0"/>
          </reference>
          <reference field="1" count="50">
            <x v="2"/>
            <x v="15"/>
            <x v="16"/>
            <x v="18"/>
            <x v="20"/>
            <x v="21"/>
            <x v="22"/>
            <x v="26"/>
            <x v="28"/>
            <x v="32"/>
            <x v="33"/>
            <x v="34"/>
            <x v="69"/>
            <x v="70"/>
            <x v="73"/>
            <x v="78"/>
            <x v="95"/>
            <x v="97"/>
            <x v="105"/>
            <x v="106"/>
            <x v="108"/>
            <x v="118"/>
            <x v="123"/>
            <x v="132"/>
            <x v="134"/>
            <x v="148"/>
            <x v="150"/>
            <x v="151"/>
            <x v="165"/>
            <x v="177"/>
            <x v="178"/>
            <x v="179"/>
            <x v="180"/>
            <x v="189"/>
            <x v="197"/>
            <x v="208"/>
            <x v="249"/>
            <x v="251"/>
            <x v="258"/>
            <x v="265"/>
            <x v="276"/>
            <x v="277"/>
            <x v="293"/>
            <x v="306"/>
            <x v="317"/>
            <x v="323"/>
            <x v="339"/>
            <x v="340"/>
            <x v="358"/>
            <x v="362"/>
          </reference>
        </references>
      </pivotArea>
    </format>
    <format dxfId="13">
      <pivotArea dataOnly="0" labelOnly="1" fieldPosition="0">
        <references count="2">
          <reference field="0" count="1" selected="0">
            <x v="1"/>
          </reference>
          <reference field="1" count="50">
            <x v="3"/>
            <x v="4"/>
            <x v="5"/>
            <x v="6"/>
            <x v="7"/>
            <x v="8"/>
            <x v="9"/>
            <x v="10"/>
            <x v="11"/>
            <x v="12"/>
            <x v="13"/>
            <x v="17"/>
            <x v="19"/>
            <x v="29"/>
            <x v="37"/>
            <x v="42"/>
            <x v="43"/>
            <x v="48"/>
            <x v="68"/>
            <x v="86"/>
            <x v="88"/>
            <x v="90"/>
            <x v="99"/>
            <x v="100"/>
            <x v="104"/>
            <x v="121"/>
            <x v="122"/>
            <x v="154"/>
            <x v="168"/>
            <x v="172"/>
            <x v="175"/>
            <x v="184"/>
            <x v="193"/>
            <x v="210"/>
            <x v="229"/>
            <x v="232"/>
            <x v="239"/>
            <x v="245"/>
            <x v="250"/>
            <x v="262"/>
            <x v="273"/>
            <x v="274"/>
            <x v="281"/>
            <x v="288"/>
            <x v="300"/>
            <x v="321"/>
            <x v="326"/>
            <x v="336"/>
            <x v="346"/>
            <x v="355"/>
          </reference>
        </references>
      </pivotArea>
    </format>
    <format dxfId="12">
      <pivotArea dataOnly="0" labelOnly="1" fieldPosition="0">
        <references count="2">
          <reference field="0" count="1" selected="0">
            <x v="2"/>
          </reference>
          <reference field="1" count="50">
            <x v="72"/>
            <x v="76"/>
            <x v="79"/>
            <x v="89"/>
            <x v="91"/>
            <x v="92"/>
            <x v="93"/>
            <x v="94"/>
            <x v="98"/>
            <x v="102"/>
            <x v="107"/>
            <x v="112"/>
            <x v="117"/>
            <x v="124"/>
            <x v="131"/>
            <x v="133"/>
            <x v="136"/>
            <x v="139"/>
            <x v="146"/>
            <x v="156"/>
            <x v="157"/>
            <x v="162"/>
            <x v="163"/>
            <x v="171"/>
            <x v="174"/>
            <x v="176"/>
            <x v="181"/>
            <x v="185"/>
            <x v="190"/>
            <x v="199"/>
            <x v="219"/>
            <x v="220"/>
            <x v="230"/>
            <x v="238"/>
            <x v="259"/>
            <x v="264"/>
            <x v="270"/>
            <x v="275"/>
            <x v="283"/>
            <x v="286"/>
            <x v="304"/>
            <x v="307"/>
            <x v="310"/>
            <x v="318"/>
            <x v="319"/>
            <x v="322"/>
            <x v="324"/>
            <x v="327"/>
            <x v="342"/>
            <x v="345"/>
          </reference>
        </references>
      </pivotArea>
    </format>
    <format dxfId="11">
      <pivotArea dataOnly="0" labelOnly="1" fieldPosition="0">
        <references count="2">
          <reference field="0" count="1" selected="0">
            <x v="2"/>
          </reference>
          <reference field="1" count="50">
            <x v="23"/>
            <x v="25"/>
            <x v="27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75"/>
            <x v="77"/>
            <x v="82"/>
            <x v="84"/>
            <x v="85"/>
            <x v="111"/>
            <x v="130"/>
            <x v="135"/>
            <x v="141"/>
            <x v="164"/>
            <x v="170"/>
            <x v="187"/>
            <x v="192"/>
            <x v="194"/>
            <x v="196"/>
            <x v="204"/>
            <x v="221"/>
            <x v="222"/>
            <x v="223"/>
            <x v="224"/>
            <x v="225"/>
            <x v="226"/>
            <x v="349"/>
            <x v="357"/>
            <x v="364"/>
            <x v="365"/>
            <x v="366"/>
          </reference>
        </references>
      </pivotArea>
    </format>
    <format dxfId="10">
      <pivotArea dataOnly="0" labelOnly="1" fieldPosition="0">
        <references count="2">
          <reference field="0" count="1" selected="0">
            <x v="3"/>
          </reference>
          <reference field="1" count="50">
            <x v="1"/>
            <x v="24"/>
            <x v="30"/>
            <x v="35"/>
            <x v="39"/>
            <x v="40"/>
            <x v="46"/>
            <x v="74"/>
            <x v="81"/>
            <x v="83"/>
            <x v="87"/>
            <x v="96"/>
            <x v="101"/>
            <x v="103"/>
            <x v="109"/>
            <x v="119"/>
            <x v="128"/>
            <x v="140"/>
            <x v="142"/>
            <x v="144"/>
            <x v="145"/>
            <x v="149"/>
            <x v="152"/>
            <x v="153"/>
            <x v="158"/>
            <x v="169"/>
            <x v="188"/>
            <x v="202"/>
            <x v="211"/>
            <x v="212"/>
            <x v="213"/>
            <x v="214"/>
            <x v="215"/>
            <x v="227"/>
            <x v="228"/>
            <x v="234"/>
            <x v="235"/>
            <x v="236"/>
            <x v="237"/>
            <x v="247"/>
            <x v="248"/>
            <x v="257"/>
            <x v="260"/>
            <x v="287"/>
            <x v="289"/>
            <x v="298"/>
            <x v="301"/>
            <x v="312"/>
            <x v="335"/>
            <x v="356"/>
          </reference>
        </references>
      </pivotArea>
    </format>
    <format dxfId="9">
      <pivotArea dataOnly="0" labelOnly="1" fieldPosition="0">
        <references count="2">
          <reference field="0" count="1" selected="0">
            <x v="4"/>
          </reference>
          <reference field="1" count="50">
            <x v="0"/>
            <x v="31"/>
            <x v="38"/>
            <x v="45"/>
            <x v="80"/>
            <x v="110"/>
            <x v="113"/>
            <x v="114"/>
            <x v="115"/>
            <x v="116"/>
            <x v="125"/>
            <x v="126"/>
            <x v="127"/>
            <x v="137"/>
            <x v="138"/>
            <x v="155"/>
            <x v="159"/>
            <x v="160"/>
            <x v="166"/>
            <x v="167"/>
            <x v="182"/>
            <x v="183"/>
            <x v="216"/>
            <x v="217"/>
            <x v="218"/>
            <x v="231"/>
            <x v="233"/>
            <x v="242"/>
            <x v="243"/>
            <x v="252"/>
            <x v="256"/>
            <x v="268"/>
            <x v="269"/>
            <x v="271"/>
            <x v="272"/>
            <x v="280"/>
            <x v="282"/>
            <x v="299"/>
            <x v="308"/>
            <x v="309"/>
            <x v="311"/>
            <x v="314"/>
            <x v="316"/>
            <x v="328"/>
            <x v="329"/>
            <x v="344"/>
            <x v="347"/>
            <x v="350"/>
            <x v="352"/>
            <x v="361"/>
          </reference>
        </references>
      </pivotArea>
    </format>
    <format dxfId="8">
      <pivotArea dataOnly="0" labelOnly="1" fieldPosition="0">
        <references count="2">
          <reference field="0" count="1" selected="0">
            <x v="5"/>
          </reference>
          <reference field="1" count="50">
            <x v="14"/>
            <x v="36"/>
            <x v="41"/>
            <x v="44"/>
            <x v="71"/>
            <x v="120"/>
            <x v="129"/>
            <x v="143"/>
            <x v="191"/>
            <x v="198"/>
            <x v="200"/>
            <x v="201"/>
            <x v="203"/>
            <x v="205"/>
            <x v="206"/>
            <x v="207"/>
            <x v="209"/>
            <x v="241"/>
            <x v="244"/>
            <x v="246"/>
            <x v="253"/>
            <x v="255"/>
            <x v="261"/>
            <x v="263"/>
            <x v="266"/>
            <x v="267"/>
            <x v="278"/>
            <x v="279"/>
            <x v="284"/>
            <x v="285"/>
            <x v="290"/>
            <x v="302"/>
            <x v="305"/>
            <x v="313"/>
            <x v="315"/>
            <x v="320"/>
            <x v="325"/>
            <x v="330"/>
            <x v="331"/>
            <x v="332"/>
            <x v="333"/>
            <x v="334"/>
            <x v="338"/>
            <x v="341"/>
            <x v="343"/>
            <x v="351"/>
            <x v="359"/>
            <x v="360"/>
            <x v="363"/>
            <x v="367"/>
          </reference>
        </references>
      </pivotArea>
    </format>
    <format dxfId="7">
      <pivotArea dataOnly="0" labelOnly="1" fieldPosition="0">
        <references count="2">
          <reference field="0" count="1" selected="0">
            <x v="6"/>
          </reference>
          <reference field="1" count="18">
            <x v="147"/>
            <x v="161"/>
            <x v="173"/>
            <x v="186"/>
            <x v="195"/>
            <x v="240"/>
            <x v="254"/>
            <x v="291"/>
            <x v="292"/>
            <x v="294"/>
            <x v="295"/>
            <x v="296"/>
            <x v="297"/>
            <x v="303"/>
            <x v="337"/>
            <x v="348"/>
            <x v="353"/>
            <x v="354"/>
          </reference>
        </references>
      </pivotArea>
    </format>
    <format dxfId="6">
      <pivotArea dataOnly="0" labelOnly="1" fieldPosition="0">
        <references count="2">
          <reference field="0" count="1" selected="0">
            <x v="2"/>
          </reference>
          <reference field="1" count="19">
            <x v="3"/>
            <x v="4"/>
            <x v="5"/>
            <x v="6"/>
            <x v="7"/>
            <x v="8"/>
            <x v="9"/>
            <x v="10"/>
            <x v="11"/>
            <x v="12"/>
            <x v="13"/>
            <x v="17"/>
            <x v="19"/>
            <x v="29"/>
            <x v="37"/>
            <x v="42"/>
            <x v="43"/>
            <x v="48"/>
            <x v="68"/>
          </reference>
        </references>
      </pivotArea>
    </format>
    <format dxfId="5">
      <pivotArea dataOnly="0" labelOnly="1" fieldPosition="0">
        <references count="2">
          <reference field="0" count="1" selected="0">
            <x v="1"/>
          </reference>
          <reference field="1" count="5">
            <x v="20"/>
            <x v="21"/>
            <x v="26"/>
            <x v="28"/>
            <x v="70"/>
          </reference>
        </references>
      </pivotArea>
    </format>
    <format dxfId="4">
      <pivotArea dataOnly="0" labelOnly="1" fieldPosition="0">
        <references count="2">
          <reference field="0" count="1" selected="0">
            <x v="3"/>
          </reference>
          <reference field="1" count="45">
            <x v="23"/>
            <x v="25"/>
            <x v="27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75"/>
            <x v="77"/>
            <x v="82"/>
            <x v="84"/>
            <x v="85"/>
            <x v="111"/>
            <x v="130"/>
            <x v="135"/>
            <x v="141"/>
            <x v="164"/>
            <x v="170"/>
            <x v="187"/>
            <x v="192"/>
            <x v="194"/>
            <x v="196"/>
            <x v="204"/>
            <x v="221"/>
            <x v="222"/>
            <x v="223"/>
            <x v="224"/>
            <x v="225"/>
            <x v="226"/>
          </reference>
        </references>
      </pivotArea>
    </format>
    <format dxfId="3">
      <pivotArea dataOnly="0" labelOnly="1" fieldPosition="0">
        <references count="2">
          <reference field="0" count="1" selected="0">
            <x v="4"/>
          </reference>
          <reference field="1" count="33">
            <x v="1"/>
            <x v="24"/>
            <x v="30"/>
            <x v="35"/>
            <x v="39"/>
            <x v="40"/>
            <x v="46"/>
            <x v="74"/>
            <x v="81"/>
            <x v="83"/>
            <x v="87"/>
            <x v="96"/>
            <x v="101"/>
            <x v="103"/>
            <x v="109"/>
            <x v="119"/>
            <x v="128"/>
            <x v="140"/>
            <x v="142"/>
            <x v="144"/>
            <x v="145"/>
            <x v="149"/>
            <x v="152"/>
            <x v="153"/>
            <x v="158"/>
            <x v="169"/>
            <x v="188"/>
            <x v="202"/>
            <x v="211"/>
            <x v="212"/>
            <x v="213"/>
            <x v="214"/>
            <x v="215"/>
          </reference>
        </references>
      </pivotArea>
    </format>
    <format dxfId="2">
      <pivotArea dataOnly="0" labelOnly="1" fieldPosition="0">
        <references count="2">
          <reference field="0" count="1" selected="0">
            <x v="5"/>
          </reference>
          <reference field="1" count="22">
            <x v="0"/>
            <x v="31"/>
            <x v="38"/>
            <x v="45"/>
            <x v="80"/>
            <x v="110"/>
            <x v="113"/>
            <x v="114"/>
            <x v="115"/>
            <x v="116"/>
            <x v="125"/>
            <x v="126"/>
            <x v="127"/>
            <x v="137"/>
            <x v="138"/>
            <x v="155"/>
            <x v="159"/>
            <x v="160"/>
            <x v="166"/>
            <x v="167"/>
            <x v="182"/>
            <x v="183"/>
          </reference>
        </references>
      </pivotArea>
    </format>
    <format dxfId="1">
      <pivotArea dataOnly="0" labelOnly="1" fieldPosition="0">
        <references count="2">
          <reference field="0" count="1" selected="0">
            <x v="6"/>
          </reference>
          <reference field="1" count="8">
            <x v="14"/>
            <x v="36"/>
            <x v="41"/>
            <x v="44"/>
            <x v="71"/>
            <x v="120"/>
            <x v="129"/>
            <x v="143"/>
          </reference>
        </references>
      </pivotArea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workbookViewId="0">
      <selection activeCell="F14" sqref="F14"/>
    </sheetView>
  </sheetViews>
  <sheetFormatPr defaultRowHeight="13.5" x14ac:dyDescent="0.15"/>
  <sheetData>
    <row r="1" spans="1:8" ht="33.75" x14ac:dyDescent="0.15">
      <c r="A1" s="6" t="s">
        <v>368</v>
      </c>
      <c r="B1" s="5" t="s">
        <v>369</v>
      </c>
      <c r="C1" s="4" t="s">
        <v>370</v>
      </c>
      <c r="D1" s="4" t="s">
        <v>371</v>
      </c>
      <c r="E1" s="4" t="s">
        <v>372</v>
      </c>
      <c r="F1" s="4" t="s">
        <v>373</v>
      </c>
      <c r="G1" s="4" t="s">
        <v>374</v>
      </c>
      <c r="H1" s="4" t="s">
        <v>375</v>
      </c>
    </row>
    <row r="2" spans="1:8" x14ac:dyDescent="0.15">
      <c r="A2" s="1" t="s">
        <v>0</v>
      </c>
      <c r="B2" s="2" t="s">
        <v>0</v>
      </c>
      <c r="C2" s="3">
        <v>2518990</v>
      </c>
      <c r="D2" s="3">
        <v>1466576</v>
      </c>
      <c r="E2" s="3">
        <v>1247243</v>
      </c>
      <c r="F2" s="3">
        <v>854554</v>
      </c>
      <c r="G2" s="3">
        <v>1271747</v>
      </c>
      <c r="H2" s="3">
        <v>612022</v>
      </c>
    </row>
    <row r="3" spans="1:8" x14ac:dyDescent="0.15">
      <c r="A3" s="1" t="s">
        <v>0</v>
      </c>
      <c r="B3" s="2" t="s">
        <v>1</v>
      </c>
      <c r="C3" s="3">
        <v>229275</v>
      </c>
      <c r="D3" s="3">
        <v>133183</v>
      </c>
      <c r="E3" s="3">
        <v>110651</v>
      </c>
      <c r="F3" s="3">
        <v>75978</v>
      </c>
      <c r="G3" s="3">
        <v>118624</v>
      </c>
      <c r="H3" s="3">
        <v>57205</v>
      </c>
    </row>
    <row r="4" spans="1:8" x14ac:dyDescent="0.15">
      <c r="A4" s="1" t="s">
        <v>0</v>
      </c>
      <c r="B4" s="2" t="s">
        <v>2</v>
      </c>
      <c r="C4" s="3">
        <v>162125</v>
      </c>
      <c r="D4" s="3">
        <v>81699</v>
      </c>
      <c r="E4" s="3">
        <v>80960</v>
      </c>
      <c r="F4" s="3">
        <v>50154</v>
      </c>
      <c r="G4" s="3">
        <v>81165</v>
      </c>
      <c r="H4" s="3">
        <v>31545</v>
      </c>
    </row>
    <row r="5" spans="1:8" x14ac:dyDescent="0.15">
      <c r="A5" s="1" t="s">
        <v>0</v>
      </c>
      <c r="B5" s="2" t="s">
        <v>3</v>
      </c>
      <c r="C5" s="3">
        <v>122814</v>
      </c>
      <c r="D5" s="3">
        <v>71479</v>
      </c>
      <c r="E5" s="3">
        <v>60646</v>
      </c>
      <c r="F5" s="3">
        <v>41401</v>
      </c>
      <c r="G5" s="3">
        <v>62168</v>
      </c>
      <c r="H5" s="3">
        <v>30078</v>
      </c>
    </row>
    <row r="6" spans="1:8" x14ac:dyDescent="0.15">
      <c r="A6" s="1" t="s">
        <v>0</v>
      </c>
      <c r="B6" s="2" t="s">
        <v>4</v>
      </c>
      <c r="C6" s="3">
        <v>123028</v>
      </c>
      <c r="D6" s="3">
        <v>74038</v>
      </c>
      <c r="E6" s="3">
        <v>61171</v>
      </c>
      <c r="F6" s="3">
        <v>43046</v>
      </c>
      <c r="G6" s="3">
        <v>61857</v>
      </c>
      <c r="H6" s="3">
        <v>30992</v>
      </c>
    </row>
    <row r="7" spans="1:8" x14ac:dyDescent="0.15">
      <c r="A7" s="1" t="s">
        <v>0</v>
      </c>
      <c r="B7" s="2" t="s">
        <v>5</v>
      </c>
      <c r="C7" s="3">
        <v>66872</v>
      </c>
      <c r="D7" s="3">
        <v>38485</v>
      </c>
      <c r="E7" s="3">
        <v>32758</v>
      </c>
      <c r="F7" s="3">
        <v>21938</v>
      </c>
      <c r="G7" s="3">
        <v>34114</v>
      </c>
      <c r="H7" s="3">
        <v>16547</v>
      </c>
    </row>
    <row r="8" spans="1:8" x14ac:dyDescent="0.15">
      <c r="A8" s="1" t="s">
        <v>0</v>
      </c>
      <c r="B8" s="2" t="s">
        <v>6</v>
      </c>
      <c r="C8" s="3">
        <v>44745</v>
      </c>
      <c r="D8" s="3">
        <v>26981</v>
      </c>
      <c r="E8" s="3">
        <v>22186</v>
      </c>
      <c r="F8" s="3">
        <v>15630</v>
      </c>
      <c r="G8" s="3">
        <v>22559</v>
      </c>
      <c r="H8" s="3">
        <v>11351</v>
      </c>
    </row>
    <row r="9" spans="1:8" x14ac:dyDescent="0.15">
      <c r="A9" s="1" t="s">
        <v>0</v>
      </c>
      <c r="B9" s="2" t="s">
        <v>7</v>
      </c>
      <c r="C9" s="3">
        <v>67448</v>
      </c>
      <c r="D9" s="3">
        <v>37973</v>
      </c>
      <c r="E9" s="3">
        <v>33403</v>
      </c>
      <c r="F9" s="3">
        <v>21941</v>
      </c>
      <c r="G9" s="3">
        <v>34045</v>
      </c>
      <c r="H9" s="3">
        <v>16032</v>
      </c>
    </row>
    <row r="10" spans="1:8" x14ac:dyDescent="0.15">
      <c r="A10" s="1" t="s">
        <v>0</v>
      </c>
      <c r="B10" s="2" t="s">
        <v>8</v>
      </c>
      <c r="C10" s="3">
        <v>37558</v>
      </c>
      <c r="D10" s="3">
        <v>23356</v>
      </c>
      <c r="E10" s="3">
        <v>18627</v>
      </c>
      <c r="F10" s="3">
        <v>13576</v>
      </c>
      <c r="G10" s="3">
        <v>18931</v>
      </c>
      <c r="H10" s="3">
        <v>9780</v>
      </c>
    </row>
    <row r="11" spans="1:8" x14ac:dyDescent="0.15">
      <c r="A11" s="1" t="s">
        <v>0</v>
      </c>
      <c r="B11" s="2" t="s">
        <v>9</v>
      </c>
      <c r="C11" s="3">
        <v>53311</v>
      </c>
      <c r="D11" s="3">
        <v>31202</v>
      </c>
      <c r="E11" s="3">
        <v>26454</v>
      </c>
      <c r="F11" s="3">
        <v>17979</v>
      </c>
      <c r="G11" s="3">
        <v>26857</v>
      </c>
      <c r="H11" s="3">
        <v>13223</v>
      </c>
    </row>
    <row r="12" spans="1:8" x14ac:dyDescent="0.15">
      <c r="A12" s="1" t="s">
        <v>0</v>
      </c>
      <c r="B12" s="2" t="s">
        <v>10</v>
      </c>
      <c r="C12" s="3">
        <v>47278</v>
      </c>
      <c r="D12" s="3">
        <v>26025</v>
      </c>
      <c r="E12" s="3">
        <v>22767</v>
      </c>
      <c r="F12" s="3">
        <v>15094</v>
      </c>
      <c r="G12" s="3">
        <v>24511</v>
      </c>
      <c r="H12" s="3">
        <v>10931</v>
      </c>
    </row>
    <row r="13" spans="1:8" x14ac:dyDescent="0.15">
      <c r="A13" s="1" t="s">
        <v>0</v>
      </c>
      <c r="B13" s="2" t="s">
        <v>11</v>
      </c>
      <c r="C13" s="3">
        <v>26258</v>
      </c>
      <c r="D13" s="3">
        <v>14361</v>
      </c>
      <c r="E13" s="3">
        <v>12881</v>
      </c>
      <c r="F13" s="3">
        <v>8400</v>
      </c>
      <c r="G13" s="3">
        <v>13377</v>
      </c>
      <c r="H13" s="3">
        <v>5961</v>
      </c>
    </row>
    <row r="14" spans="1:8" x14ac:dyDescent="0.15">
      <c r="A14" s="1" t="s">
        <v>0</v>
      </c>
      <c r="B14" s="2" t="s">
        <v>12</v>
      </c>
      <c r="C14" s="3">
        <v>38994</v>
      </c>
      <c r="D14" s="3">
        <v>22160</v>
      </c>
      <c r="E14" s="3">
        <v>19152</v>
      </c>
      <c r="F14" s="3">
        <v>13089</v>
      </c>
      <c r="G14" s="3">
        <v>19842</v>
      </c>
      <c r="H14" s="3">
        <v>9071</v>
      </c>
    </row>
    <row r="15" spans="1:8" x14ac:dyDescent="0.15">
      <c r="A15" s="1" t="s">
        <v>0</v>
      </c>
      <c r="B15" s="2" t="s">
        <v>13</v>
      </c>
      <c r="C15" s="3">
        <v>67179</v>
      </c>
      <c r="D15" s="3">
        <v>39194</v>
      </c>
      <c r="E15" s="3">
        <v>32548</v>
      </c>
      <c r="F15" s="3">
        <v>22211</v>
      </c>
      <c r="G15" s="3">
        <v>34631</v>
      </c>
      <c r="H15" s="3">
        <v>16983</v>
      </c>
    </row>
    <row r="16" spans="1:8" x14ac:dyDescent="0.15">
      <c r="A16" s="1" t="s">
        <v>0</v>
      </c>
      <c r="B16" s="2" t="s">
        <v>14</v>
      </c>
      <c r="C16" s="3">
        <v>94803</v>
      </c>
      <c r="D16" s="3">
        <v>51588</v>
      </c>
      <c r="E16" s="3">
        <v>46399</v>
      </c>
      <c r="F16" s="3">
        <v>29816</v>
      </c>
      <c r="G16" s="3">
        <v>48404</v>
      </c>
      <c r="H16" s="3">
        <v>21772</v>
      </c>
    </row>
    <row r="17" spans="1:8" x14ac:dyDescent="0.15">
      <c r="A17" s="1" t="s">
        <v>0</v>
      </c>
      <c r="B17" s="2" t="s">
        <v>15</v>
      </c>
      <c r="C17" s="3">
        <v>72133</v>
      </c>
      <c r="D17" s="3">
        <v>40751</v>
      </c>
      <c r="E17" s="3">
        <v>35467</v>
      </c>
      <c r="F17" s="3">
        <v>23590</v>
      </c>
      <c r="G17" s="3">
        <v>36666</v>
      </c>
      <c r="H17" s="3">
        <v>17161</v>
      </c>
    </row>
    <row r="18" spans="1:8" x14ac:dyDescent="0.15">
      <c r="A18" s="1" t="s">
        <v>0</v>
      </c>
      <c r="B18" s="2" t="s">
        <v>16</v>
      </c>
      <c r="C18" s="3">
        <v>180738</v>
      </c>
      <c r="D18" s="3">
        <v>108106</v>
      </c>
      <c r="E18" s="3">
        <v>90617</v>
      </c>
      <c r="F18" s="3">
        <v>62848</v>
      </c>
      <c r="G18" s="3">
        <v>90121</v>
      </c>
      <c r="H18" s="3">
        <v>45258</v>
      </c>
    </row>
    <row r="19" spans="1:8" x14ac:dyDescent="0.15">
      <c r="A19" s="1" t="s">
        <v>0</v>
      </c>
      <c r="B19" s="2" t="s">
        <v>17</v>
      </c>
      <c r="C19" s="3">
        <v>133213</v>
      </c>
      <c r="D19" s="3">
        <v>78027</v>
      </c>
      <c r="E19" s="3">
        <v>66833</v>
      </c>
      <c r="F19" s="3">
        <v>46523</v>
      </c>
      <c r="G19" s="3">
        <v>66380</v>
      </c>
      <c r="H19" s="3">
        <v>31504</v>
      </c>
    </row>
    <row r="20" spans="1:8" x14ac:dyDescent="0.15">
      <c r="A20" s="1" t="s">
        <v>0</v>
      </c>
      <c r="B20" s="2" t="s">
        <v>18</v>
      </c>
      <c r="C20" s="3">
        <v>58725</v>
      </c>
      <c r="D20" s="3">
        <v>32243</v>
      </c>
      <c r="E20" s="3">
        <v>30372</v>
      </c>
      <c r="F20" s="3">
        <v>19823</v>
      </c>
      <c r="G20" s="3">
        <v>28353</v>
      </c>
      <c r="H20" s="3">
        <v>12420</v>
      </c>
    </row>
    <row r="21" spans="1:8" x14ac:dyDescent="0.15">
      <c r="A21" s="1" t="s">
        <v>0</v>
      </c>
      <c r="B21" s="2" t="s">
        <v>19</v>
      </c>
      <c r="C21" s="3">
        <v>25584</v>
      </c>
      <c r="D21" s="3">
        <v>15422</v>
      </c>
      <c r="E21" s="3">
        <v>12601</v>
      </c>
      <c r="F21" s="3">
        <v>8964</v>
      </c>
      <c r="G21" s="3">
        <v>12983</v>
      </c>
      <c r="H21" s="3">
        <v>6458</v>
      </c>
    </row>
    <row r="22" spans="1:8" x14ac:dyDescent="0.15">
      <c r="A22" s="1" t="s">
        <v>0</v>
      </c>
      <c r="B22" s="2" t="s">
        <v>20</v>
      </c>
      <c r="C22" s="3">
        <v>54179</v>
      </c>
      <c r="D22" s="3">
        <v>33387</v>
      </c>
      <c r="E22" s="3">
        <v>27167</v>
      </c>
      <c r="F22" s="3">
        <v>19550</v>
      </c>
      <c r="G22" s="3">
        <v>27012</v>
      </c>
      <c r="H22" s="3">
        <v>13837</v>
      </c>
    </row>
    <row r="23" spans="1:8" x14ac:dyDescent="0.15">
      <c r="A23" s="1" t="s">
        <v>0</v>
      </c>
      <c r="B23" s="2" t="s">
        <v>21</v>
      </c>
      <c r="C23" s="3">
        <v>37690</v>
      </c>
      <c r="D23" s="3">
        <v>21389</v>
      </c>
      <c r="E23" s="3">
        <v>18404</v>
      </c>
      <c r="F23" s="3">
        <v>12460</v>
      </c>
      <c r="G23" s="3">
        <v>19286</v>
      </c>
      <c r="H23" s="3">
        <v>8929</v>
      </c>
    </row>
    <row r="24" spans="1:8" x14ac:dyDescent="0.15">
      <c r="A24" s="1" t="s">
        <v>0</v>
      </c>
      <c r="B24" s="2" t="s">
        <v>22</v>
      </c>
      <c r="C24" s="3">
        <v>47273</v>
      </c>
      <c r="D24" s="3">
        <v>27164</v>
      </c>
      <c r="E24" s="3">
        <v>22822</v>
      </c>
      <c r="F24" s="3">
        <v>15434</v>
      </c>
      <c r="G24" s="3">
        <v>24451</v>
      </c>
      <c r="H24" s="3">
        <v>11730</v>
      </c>
    </row>
    <row r="25" spans="1:8" x14ac:dyDescent="0.15">
      <c r="A25" s="1" t="s">
        <v>0</v>
      </c>
      <c r="B25" s="2" t="s">
        <v>23</v>
      </c>
      <c r="C25" s="3">
        <v>91494</v>
      </c>
      <c r="D25" s="3">
        <v>54617</v>
      </c>
      <c r="E25" s="3">
        <v>44943</v>
      </c>
      <c r="F25" s="3">
        <v>31441</v>
      </c>
      <c r="G25" s="3">
        <v>46551</v>
      </c>
      <c r="H25" s="3">
        <v>23176</v>
      </c>
    </row>
    <row r="26" spans="1:8" x14ac:dyDescent="0.15">
      <c r="A26" s="1" t="s">
        <v>0</v>
      </c>
      <c r="B26" s="2" t="s">
        <v>24</v>
      </c>
      <c r="C26" s="3">
        <v>46876</v>
      </c>
      <c r="D26" s="3">
        <v>29662</v>
      </c>
      <c r="E26" s="3">
        <v>23623</v>
      </c>
      <c r="F26" s="3">
        <v>17084</v>
      </c>
      <c r="G26" s="3">
        <v>23253</v>
      </c>
      <c r="H26" s="3">
        <v>12578</v>
      </c>
    </row>
    <row r="27" spans="1:8" x14ac:dyDescent="0.15">
      <c r="A27" s="1" t="s">
        <v>0</v>
      </c>
      <c r="B27" s="2" t="s">
        <v>25</v>
      </c>
      <c r="C27" s="3">
        <v>38472</v>
      </c>
      <c r="D27" s="3">
        <v>21595</v>
      </c>
      <c r="E27" s="3">
        <v>18989</v>
      </c>
      <c r="F27" s="3">
        <v>12491</v>
      </c>
      <c r="G27" s="3">
        <v>19483</v>
      </c>
      <c r="H27" s="3">
        <v>9104</v>
      </c>
    </row>
    <row r="28" spans="1:8" x14ac:dyDescent="0.15">
      <c r="A28" s="1" t="s">
        <v>0</v>
      </c>
      <c r="B28" s="2" t="s">
        <v>26</v>
      </c>
      <c r="C28" s="3">
        <v>36909</v>
      </c>
      <c r="D28" s="3">
        <v>22462</v>
      </c>
      <c r="E28" s="3">
        <v>18578</v>
      </c>
      <c r="F28" s="3">
        <v>13162</v>
      </c>
      <c r="G28" s="3">
        <v>18331</v>
      </c>
      <c r="H28" s="3">
        <v>9300</v>
      </c>
    </row>
    <row r="29" spans="1:8" x14ac:dyDescent="0.15">
      <c r="A29" s="1" t="s">
        <v>0</v>
      </c>
      <c r="B29" s="2" t="s">
        <v>27</v>
      </c>
      <c r="C29" s="3">
        <v>37698</v>
      </c>
      <c r="D29" s="3">
        <v>22198</v>
      </c>
      <c r="E29" s="3">
        <v>18354</v>
      </c>
      <c r="F29" s="3">
        <v>12704</v>
      </c>
      <c r="G29" s="3">
        <v>19344</v>
      </c>
      <c r="H29" s="3">
        <v>9494</v>
      </c>
    </row>
    <row r="30" spans="1:8" x14ac:dyDescent="0.15">
      <c r="A30" s="1" t="s">
        <v>0</v>
      </c>
      <c r="B30" s="2" t="s">
        <v>28</v>
      </c>
      <c r="C30" s="3">
        <v>80483</v>
      </c>
      <c r="D30" s="3">
        <v>49068</v>
      </c>
      <c r="E30" s="3">
        <v>41394</v>
      </c>
      <c r="F30" s="3">
        <v>29568</v>
      </c>
      <c r="G30" s="3">
        <v>39089</v>
      </c>
      <c r="H30" s="3">
        <v>19500</v>
      </c>
    </row>
    <row r="31" spans="1:8" x14ac:dyDescent="0.15">
      <c r="A31" s="1" t="s">
        <v>0</v>
      </c>
      <c r="B31" s="2" t="s">
        <v>29</v>
      </c>
      <c r="C31" s="3">
        <v>31104</v>
      </c>
      <c r="D31" s="3">
        <v>19965</v>
      </c>
      <c r="E31" s="3">
        <v>15345</v>
      </c>
      <c r="F31" s="3">
        <v>11380</v>
      </c>
      <c r="G31" s="3">
        <v>15759</v>
      </c>
      <c r="H31" s="3">
        <v>8585</v>
      </c>
    </row>
    <row r="32" spans="1:8" x14ac:dyDescent="0.15">
      <c r="A32" s="1" t="s">
        <v>0</v>
      </c>
      <c r="B32" s="2" t="s">
        <v>30</v>
      </c>
      <c r="C32" s="3">
        <v>42710</v>
      </c>
      <c r="D32" s="3">
        <v>26482</v>
      </c>
      <c r="E32" s="3">
        <v>21495</v>
      </c>
      <c r="F32" s="3">
        <v>15189</v>
      </c>
      <c r="G32" s="3">
        <v>21215</v>
      </c>
      <c r="H32" s="3">
        <v>11293</v>
      </c>
    </row>
    <row r="33" spans="1:8" x14ac:dyDescent="0.15">
      <c r="A33" s="1" t="s">
        <v>0</v>
      </c>
      <c r="B33" s="2" t="s">
        <v>31</v>
      </c>
      <c r="C33" s="3">
        <v>41817</v>
      </c>
      <c r="D33" s="3">
        <v>25190</v>
      </c>
      <c r="E33" s="3">
        <v>20856</v>
      </c>
      <c r="F33" s="3">
        <v>14875</v>
      </c>
      <c r="G33" s="3">
        <v>20961</v>
      </c>
      <c r="H33" s="3">
        <v>10315</v>
      </c>
    </row>
    <row r="34" spans="1:8" x14ac:dyDescent="0.15">
      <c r="A34" s="1" t="s">
        <v>0</v>
      </c>
      <c r="B34" s="2" t="s">
        <v>32</v>
      </c>
      <c r="C34" s="3">
        <v>44337</v>
      </c>
      <c r="D34" s="3">
        <v>27411</v>
      </c>
      <c r="E34" s="3">
        <v>22351</v>
      </c>
      <c r="F34" s="3">
        <v>15944</v>
      </c>
      <c r="G34" s="3">
        <v>21986</v>
      </c>
      <c r="H34" s="3">
        <v>11467</v>
      </c>
    </row>
    <row r="35" spans="1:8" x14ac:dyDescent="0.15">
      <c r="A35" s="1" t="s">
        <v>0</v>
      </c>
      <c r="B35" s="2" t="s">
        <v>33</v>
      </c>
      <c r="C35" s="3">
        <v>29157</v>
      </c>
      <c r="D35" s="3">
        <v>17322</v>
      </c>
      <c r="E35" s="3">
        <v>14245</v>
      </c>
      <c r="F35" s="3">
        <v>9784</v>
      </c>
      <c r="G35" s="3">
        <v>14912</v>
      </c>
      <c r="H35" s="3">
        <v>7538</v>
      </c>
    </row>
    <row r="36" spans="1:8" x14ac:dyDescent="0.15">
      <c r="A36" s="1" t="s">
        <v>0</v>
      </c>
      <c r="B36" s="2" t="s">
        <v>34</v>
      </c>
      <c r="C36" s="3">
        <v>14937</v>
      </c>
      <c r="D36" s="3">
        <v>8882</v>
      </c>
      <c r="E36" s="3">
        <v>7247</v>
      </c>
      <c r="F36" s="3">
        <v>4990</v>
      </c>
      <c r="G36" s="3">
        <v>7690</v>
      </c>
      <c r="H36" s="3">
        <v>3892</v>
      </c>
    </row>
    <row r="37" spans="1:8" x14ac:dyDescent="0.15">
      <c r="A37" s="1" t="s">
        <v>0</v>
      </c>
      <c r="B37" s="2" t="s">
        <v>35</v>
      </c>
      <c r="C37" s="3">
        <v>17821</v>
      </c>
      <c r="D37" s="3">
        <v>10810</v>
      </c>
      <c r="E37" s="3">
        <v>8614</v>
      </c>
      <c r="F37" s="3">
        <v>6122</v>
      </c>
      <c r="G37" s="3">
        <v>9207</v>
      </c>
      <c r="H37" s="3">
        <v>4688</v>
      </c>
    </row>
    <row r="38" spans="1:8" x14ac:dyDescent="0.15">
      <c r="A38" s="1" t="s">
        <v>0</v>
      </c>
      <c r="B38" s="2" t="s">
        <v>36</v>
      </c>
      <c r="C38" s="3">
        <v>31329</v>
      </c>
      <c r="D38" s="3">
        <v>18071</v>
      </c>
      <c r="E38" s="3">
        <v>15652</v>
      </c>
      <c r="F38" s="3">
        <v>11002</v>
      </c>
      <c r="G38" s="3">
        <v>15677</v>
      </c>
      <c r="H38" s="3">
        <v>7069</v>
      </c>
    </row>
    <row r="39" spans="1:8" x14ac:dyDescent="0.15">
      <c r="A39" s="1" t="s">
        <v>0</v>
      </c>
      <c r="B39" s="2" t="s">
        <v>37</v>
      </c>
      <c r="C39" s="3">
        <v>16501</v>
      </c>
      <c r="D39" s="3">
        <v>9191</v>
      </c>
      <c r="E39" s="3">
        <v>7966</v>
      </c>
      <c r="F39" s="3">
        <v>5262</v>
      </c>
      <c r="G39" s="3">
        <v>8535</v>
      </c>
      <c r="H39" s="3">
        <v>3929</v>
      </c>
    </row>
    <row r="40" spans="1:8" x14ac:dyDescent="0.15">
      <c r="A40" s="1" t="s">
        <v>0</v>
      </c>
      <c r="B40" s="2" t="s">
        <v>38</v>
      </c>
      <c r="C40" s="3">
        <v>14000</v>
      </c>
      <c r="D40" s="3">
        <v>8349</v>
      </c>
      <c r="E40" s="3">
        <v>7108</v>
      </c>
      <c r="F40" s="3">
        <v>5130</v>
      </c>
      <c r="G40" s="3">
        <v>6892</v>
      </c>
      <c r="H40" s="3">
        <v>3219</v>
      </c>
    </row>
    <row r="41" spans="1:8" x14ac:dyDescent="0.15">
      <c r="A41" s="1" t="s">
        <v>0</v>
      </c>
      <c r="B41" s="2" t="s">
        <v>39</v>
      </c>
      <c r="C41" s="3">
        <v>41072</v>
      </c>
      <c r="D41" s="3">
        <v>24319</v>
      </c>
      <c r="E41" s="3">
        <v>20196</v>
      </c>
      <c r="F41" s="3">
        <v>14035</v>
      </c>
      <c r="G41" s="3">
        <v>20876</v>
      </c>
      <c r="H41" s="3">
        <v>10284</v>
      </c>
    </row>
    <row r="42" spans="1:8" x14ac:dyDescent="0.15">
      <c r="A42" s="1" t="s">
        <v>0</v>
      </c>
      <c r="B42" s="2" t="s">
        <v>40</v>
      </c>
      <c r="C42" s="3">
        <v>8378</v>
      </c>
      <c r="D42" s="3">
        <v>4988</v>
      </c>
      <c r="E42" s="3">
        <v>4100</v>
      </c>
      <c r="F42" s="3">
        <v>2903</v>
      </c>
      <c r="G42" s="3">
        <v>4278</v>
      </c>
      <c r="H42" s="3">
        <v>2085</v>
      </c>
    </row>
    <row r="43" spans="1:8" x14ac:dyDescent="0.15">
      <c r="A43" s="1" t="s">
        <v>0</v>
      </c>
      <c r="B43" s="2" t="s">
        <v>41</v>
      </c>
      <c r="C43" s="3">
        <v>19159</v>
      </c>
      <c r="D43" s="3">
        <v>12228</v>
      </c>
      <c r="E43" s="3">
        <v>9766</v>
      </c>
      <c r="F43" s="3">
        <v>7289</v>
      </c>
      <c r="G43" s="3">
        <v>9393</v>
      </c>
      <c r="H43" s="3">
        <v>4939</v>
      </c>
    </row>
    <row r="44" spans="1:8" x14ac:dyDescent="0.15">
      <c r="A44" s="1" t="s">
        <v>0</v>
      </c>
      <c r="B44" s="2" t="s">
        <v>42</v>
      </c>
      <c r="C44" s="3">
        <v>7812</v>
      </c>
      <c r="D44" s="3">
        <v>4870</v>
      </c>
      <c r="E44" s="3">
        <v>3910</v>
      </c>
      <c r="F44" s="3">
        <v>2863</v>
      </c>
      <c r="G44" s="3">
        <v>3902</v>
      </c>
      <c r="H44" s="3">
        <v>2007</v>
      </c>
    </row>
    <row r="45" spans="1:8" x14ac:dyDescent="0.15">
      <c r="A45" s="1" t="s">
        <v>0</v>
      </c>
      <c r="B45" s="2" t="s">
        <v>43</v>
      </c>
      <c r="C45" s="3">
        <v>21285</v>
      </c>
      <c r="D45" s="3">
        <v>13536</v>
      </c>
      <c r="E45" s="3">
        <v>10597</v>
      </c>
      <c r="F45" s="3">
        <v>7756</v>
      </c>
      <c r="G45" s="3">
        <v>10688</v>
      </c>
      <c r="H45" s="3">
        <v>5780</v>
      </c>
    </row>
    <row r="46" spans="1:8" x14ac:dyDescent="0.15">
      <c r="A46" s="1" t="s">
        <v>0</v>
      </c>
      <c r="B46" s="2" t="s">
        <v>44</v>
      </c>
      <c r="C46" s="3">
        <v>14416</v>
      </c>
      <c r="D46" s="3">
        <v>7147</v>
      </c>
      <c r="E46" s="3">
        <v>7028</v>
      </c>
      <c r="F46" s="3">
        <v>4135</v>
      </c>
      <c r="G46" s="3">
        <v>7388</v>
      </c>
      <c r="H46" s="3">
        <v>3012</v>
      </c>
    </row>
    <row r="47" spans="1:8" x14ac:dyDescent="0.15">
      <c r="A47" s="1" t="s">
        <v>45</v>
      </c>
      <c r="B47" s="2" t="s">
        <v>45</v>
      </c>
      <c r="C47" s="3">
        <v>1712008</v>
      </c>
      <c r="D47" s="3">
        <v>1007476</v>
      </c>
      <c r="E47" s="3">
        <v>846713</v>
      </c>
      <c r="F47" s="3">
        <v>583051</v>
      </c>
      <c r="G47" s="3">
        <v>865295</v>
      </c>
      <c r="H47" s="3">
        <v>424425</v>
      </c>
    </row>
    <row r="48" spans="1:8" x14ac:dyDescent="0.15">
      <c r="A48" s="1" t="s">
        <v>45</v>
      </c>
      <c r="B48" s="2" t="s">
        <v>46</v>
      </c>
      <c r="C48" s="3">
        <v>446930</v>
      </c>
      <c r="D48" s="3">
        <v>252213</v>
      </c>
      <c r="E48" s="3">
        <v>222371</v>
      </c>
      <c r="F48" s="3">
        <v>148091</v>
      </c>
      <c r="G48" s="3">
        <v>224559</v>
      </c>
      <c r="H48" s="3">
        <v>104122</v>
      </c>
    </row>
    <row r="49" spans="1:8" x14ac:dyDescent="0.15">
      <c r="A49" s="1" t="s">
        <v>45</v>
      </c>
      <c r="B49" s="2" t="s">
        <v>47</v>
      </c>
      <c r="C49" s="3">
        <v>131215</v>
      </c>
      <c r="D49" s="3">
        <v>75490</v>
      </c>
      <c r="E49" s="3">
        <v>63872</v>
      </c>
      <c r="F49" s="3">
        <v>43112</v>
      </c>
      <c r="G49" s="3">
        <v>67343</v>
      </c>
      <c r="H49" s="3">
        <v>32378</v>
      </c>
    </row>
    <row r="50" spans="1:8" x14ac:dyDescent="0.15">
      <c r="A50" s="1" t="s">
        <v>45</v>
      </c>
      <c r="B50" s="2" t="s">
        <v>48</v>
      </c>
      <c r="C50" s="3">
        <v>139844</v>
      </c>
      <c r="D50" s="3">
        <v>81069</v>
      </c>
      <c r="E50" s="3">
        <v>68213</v>
      </c>
      <c r="F50" s="3">
        <v>46845</v>
      </c>
      <c r="G50" s="3">
        <v>71631</v>
      </c>
      <c r="H50" s="3">
        <v>34224</v>
      </c>
    </row>
    <row r="51" spans="1:8" x14ac:dyDescent="0.15">
      <c r="A51" s="1" t="s">
        <v>45</v>
      </c>
      <c r="B51" s="2" t="s">
        <v>49</v>
      </c>
      <c r="C51" s="3">
        <v>103905</v>
      </c>
      <c r="D51" s="3">
        <v>61262</v>
      </c>
      <c r="E51" s="3">
        <v>50830</v>
      </c>
      <c r="F51" s="3">
        <v>35479</v>
      </c>
      <c r="G51" s="3">
        <v>53075</v>
      </c>
      <c r="H51" s="3">
        <v>25783</v>
      </c>
    </row>
    <row r="52" spans="1:8" x14ac:dyDescent="0.15">
      <c r="A52" s="1" t="s">
        <v>45</v>
      </c>
      <c r="B52" s="2" t="s">
        <v>50</v>
      </c>
      <c r="C52" s="3">
        <v>85486</v>
      </c>
      <c r="D52" s="3">
        <v>52283</v>
      </c>
      <c r="E52" s="3">
        <v>41858</v>
      </c>
      <c r="F52" s="3">
        <v>30027</v>
      </c>
      <c r="G52" s="3">
        <v>43628</v>
      </c>
      <c r="H52" s="3">
        <v>22256</v>
      </c>
    </row>
    <row r="53" spans="1:8" x14ac:dyDescent="0.15">
      <c r="A53" s="1" t="s">
        <v>45</v>
      </c>
      <c r="B53" s="2" t="s">
        <v>51</v>
      </c>
      <c r="C53" s="3">
        <v>74401</v>
      </c>
      <c r="D53" s="3">
        <v>44122</v>
      </c>
      <c r="E53" s="3">
        <v>35769</v>
      </c>
      <c r="F53" s="3">
        <v>24581</v>
      </c>
      <c r="G53" s="3">
        <v>38632</v>
      </c>
      <c r="H53" s="3">
        <v>19541</v>
      </c>
    </row>
    <row r="54" spans="1:8" x14ac:dyDescent="0.15">
      <c r="A54" s="1" t="s">
        <v>45</v>
      </c>
      <c r="B54" s="2" t="s">
        <v>52</v>
      </c>
      <c r="C54" s="3">
        <v>142286</v>
      </c>
      <c r="D54" s="3">
        <v>83723</v>
      </c>
      <c r="E54" s="3">
        <v>71407</v>
      </c>
      <c r="F54" s="3">
        <v>49350</v>
      </c>
      <c r="G54" s="3">
        <v>70879</v>
      </c>
      <c r="H54" s="3">
        <v>34373</v>
      </c>
    </row>
    <row r="55" spans="1:8" x14ac:dyDescent="0.15">
      <c r="A55" s="1" t="s">
        <v>45</v>
      </c>
      <c r="B55" s="2" t="s">
        <v>53</v>
      </c>
      <c r="C55" s="3">
        <v>67948</v>
      </c>
      <c r="D55" s="3">
        <v>42556</v>
      </c>
      <c r="E55" s="3">
        <v>33988</v>
      </c>
      <c r="F55" s="3">
        <v>24689</v>
      </c>
      <c r="G55" s="3">
        <v>33960</v>
      </c>
      <c r="H55" s="3">
        <v>17867</v>
      </c>
    </row>
    <row r="56" spans="1:8" x14ac:dyDescent="0.15">
      <c r="A56" s="1" t="s">
        <v>45</v>
      </c>
      <c r="B56" s="2" t="s">
        <v>54</v>
      </c>
      <c r="C56" s="3">
        <v>65391</v>
      </c>
      <c r="D56" s="3">
        <v>38339</v>
      </c>
      <c r="E56" s="3">
        <v>32591</v>
      </c>
      <c r="F56" s="3">
        <v>21647</v>
      </c>
      <c r="G56" s="3">
        <v>32800</v>
      </c>
      <c r="H56" s="3">
        <v>16692</v>
      </c>
    </row>
    <row r="57" spans="1:8" x14ac:dyDescent="0.15">
      <c r="A57" s="1" t="s">
        <v>45</v>
      </c>
      <c r="B57" s="2" t="s">
        <v>55</v>
      </c>
      <c r="C57" s="3">
        <v>29230</v>
      </c>
      <c r="D57" s="3">
        <v>17309</v>
      </c>
      <c r="E57" s="3">
        <v>14403</v>
      </c>
      <c r="F57" s="3">
        <v>9968</v>
      </c>
      <c r="G57" s="3">
        <v>14827</v>
      </c>
      <c r="H57" s="3">
        <v>7341</v>
      </c>
    </row>
    <row r="58" spans="1:8" x14ac:dyDescent="0.15">
      <c r="A58" s="1" t="s">
        <v>45</v>
      </c>
      <c r="B58" s="2" t="s">
        <v>56</v>
      </c>
      <c r="C58" s="3">
        <v>99941</v>
      </c>
      <c r="D58" s="3">
        <v>62274</v>
      </c>
      <c r="E58" s="3">
        <v>49194</v>
      </c>
      <c r="F58" s="3">
        <v>35153</v>
      </c>
      <c r="G58" s="3">
        <v>50747</v>
      </c>
      <c r="H58" s="3">
        <v>27121</v>
      </c>
    </row>
    <row r="59" spans="1:8" x14ac:dyDescent="0.15">
      <c r="A59" s="1" t="s">
        <v>45</v>
      </c>
      <c r="B59" s="2" t="s">
        <v>57</v>
      </c>
      <c r="C59" s="3">
        <v>38342</v>
      </c>
      <c r="D59" s="3">
        <v>22524</v>
      </c>
      <c r="E59" s="3">
        <v>20008</v>
      </c>
      <c r="F59" s="3">
        <v>13396</v>
      </c>
      <c r="G59" s="3">
        <v>18334</v>
      </c>
      <c r="H59" s="3">
        <v>9128</v>
      </c>
    </row>
    <row r="60" spans="1:8" x14ac:dyDescent="0.15">
      <c r="A60" s="1" t="s">
        <v>45</v>
      </c>
      <c r="B60" s="2" t="s">
        <v>58</v>
      </c>
      <c r="C60" s="3">
        <v>24191</v>
      </c>
      <c r="D60" s="3">
        <v>14202</v>
      </c>
      <c r="E60" s="3">
        <v>11861</v>
      </c>
      <c r="F60" s="3">
        <v>8154</v>
      </c>
      <c r="G60" s="3">
        <v>12330</v>
      </c>
      <c r="H60" s="3">
        <v>6048</v>
      </c>
    </row>
    <row r="61" spans="1:8" x14ac:dyDescent="0.15">
      <c r="A61" s="1" t="s">
        <v>45</v>
      </c>
      <c r="B61" s="2" t="s">
        <v>59</v>
      </c>
      <c r="C61" s="3">
        <v>50985</v>
      </c>
      <c r="D61" s="3">
        <v>31257</v>
      </c>
      <c r="E61" s="3">
        <v>25019</v>
      </c>
      <c r="F61" s="3">
        <v>17932</v>
      </c>
      <c r="G61" s="3">
        <v>25966</v>
      </c>
      <c r="H61" s="3">
        <v>13325</v>
      </c>
    </row>
    <row r="62" spans="1:8" x14ac:dyDescent="0.15">
      <c r="A62" s="1" t="s">
        <v>45</v>
      </c>
      <c r="B62" s="2" t="s">
        <v>60</v>
      </c>
      <c r="C62" s="3">
        <v>26271</v>
      </c>
      <c r="D62" s="3">
        <v>17185</v>
      </c>
      <c r="E62" s="3">
        <v>13429</v>
      </c>
      <c r="F62" s="3">
        <v>10197</v>
      </c>
      <c r="G62" s="3">
        <v>12842</v>
      </c>
      <c r="H62" s="3">
        <v>6988</v>
      </c>
    </row>
    <row r="63" spans="1:8" x14ac:dyDescent="0.15">
      <c r="A63" s="1" t="s">
        <v>45</v>
      </c>
      <c r="B63" s="2" t="s">
        <v>61</v>
      </c>
      <c r="C63" s="3">
        <v>20371</v>
      </c>
      <c r="D63" s="3">
        <v>12502</v>
      </c>
      <c r="E63" s="3">
        <v>10050</v>
      </c>
      <c r="F63" s="3">
        <v>7119</v>
      </c>
      <c r="G63" s="3">
        <v>10321</v>
      </c>
      <c r="H63" s="3">
        <v>5383</v>
      </c>
    </row>
    <row r="64" spans="1:8" x14ac:dyDescent="0.15">
      <c r="A64" s="1" t="s">
        <v>45</v>
      </c>
      <c r="B64" s="2" t="s">
        <v>62</v>
      </c>
      <c r="C64" s="3">
        <v>11949</v>
      </c>
      <c r="D64" s="3">
        <v>6914</v>
      </c>
      <c r="E64" s="3">
        <v>5817</v>
      </c>
      <c r="F64" s="3">
        <v>3936</v>
      </c>
      <c r="G64" s="3">
        <v>6132</v>
      </c>
      <c r="H64" s="3">
        <v>2978</v>
      </c>
    </row>
    <row r="65" spans="1:8" x14ac:dyDescent="0.15">
      <c r="A65" s="1" t="s">
        <v>45</v>
      </c>
      <c r="B65" s="2" t="s">
        <v>63</v>
      </c>
      <c r="C65" s="3">
        <v>10260</v>
      </c>
      <c r="D65" s="3">
        <v>6530</v>
      </c>
      <c r="E65" s="3">
        <v>5212</v>
      </c>
      <c r="F65" s="3">
        <v>3803</v>
      </c>
      <c r="G65" s="3">
        <v>5048</v>
      </c>
      <c r="H65" s="3">
        <v>2727</v>
      </c>
    </row>
    <row r="66" spans="1:8" x14ac:dyDescent="0.15">
      <c r="A66" s="1" t="s">
        <v>45</v>
      </c>
      <c r="B66" s="2" t="s">
        <v>64</v>
      </c>
      <c r="C66" s="3">
        <v>13177</v>
      </c>
      <c r="D66" s="3">
        <v>8346</v>
      </c>
      <c r="E66" s="3">
        <v>6583</v>
      </c>
      <c r="F66" s="3">
        <v>4831</v>
      </c>
      <c r="G66" s="3">
        <v>6594</v>
      </c>
      <c r="H66" s="3">
        <v>3515</v>
      </c>
    </row>
    <row r="67" spans="1:8" x14ac:dyDescent="0.15">
      <c r="A67" s="1" t="s">
        <v>45</v>
      </c>
      <c r="B67" s="2" t="s">
        <v>65</v>
      </c>
      <c r="C67" s="3">
        <v>34414</v>
      </c>
      <c r="D67" s="3">
        <v>20714</v>
      </c>
      <c r="E67" s="3">
        <v>16719</v>
      </c>
      <c r="F67" s="3">
        <v>11665</v>
      </c>
      <c r="G67" s="3">
        <v>17695</v>
      </c>
      <c r="H67" s="3">
        <v>9049</v>
      </c>
    </row>
    <row r="68" spans="1:8" x14ac:dyDescent="0.15">
      <c r="A68" s="1" t="s">
        <v>45</v>
      </c>
      <c r="B68" s="2" t="s">
        <v>66</v>
      </c>
      <c r="C68" s="3">
        <v>22144</v>
      </c>
      <c r="D68" s="3">
        <v>13052</v>
      </c>
      <c r="E68" s="3">
        <v>10931</v>
      </c>
      <c r="F68" s="3">
        <v>7610</v>
      </c>
      <c r="G68" s="3">
        <v>11213</v>
      </c>
      <c r="H68" s="3">
        <v>5442</v>
      </c>
    </row>
    <row r="69" spans="1:8" x14ac:dyDescent="0.15">
      <c r="A69" s="1" t="s">
        <v>45</v>
      </c>
      <c r="B69" s="2" t="s">
        <v>67</v>
      </c>
      <c r="C69" s="3">
        <v>10313</v>
      </c>
      <c r="D69" s="3">
        <v>6303</v>
      </c>
      <c r="E69" s="3">
        <v>4993</v>
      </c>
      <c r="F69" s="3">
        <v>3526</v>
      </c>
      <c r="G69" s="3">
        <v>5320</v>
      </c>
      <c r="H69" s="3">
        <v>2777</v>
      </c>
    </row>
    <row r="70" spans="1:8" x14ac:dyDescent="0.15">
      <c r="A70" s="1" t="s">
        <v>45</v>
      </c>
      <c r="B70" s="2" t="s">
        <v>68</v>
      </c>
      <c r="C70" s="3">
        <v>25401</v>
      </c>
      <c r="D70" s="3">
        <v>15915</v>
      </c>
      <c r="E70" s="3">
        <v>13089</v>
      </c>
      <c r="F70" s="3">
        <v>9647</v>
      </c>
      <c r="G70" s="3">
        <v>12312</v>
      </c>
      <c r="H70" s="3">
        <v>6268</v>
      </c>
    </row>
    <row r="71" spans="1:8" x14ac:dyDescent="0.15">
      <c r="A71" s="1" t="s">
        <v>45</v>
      </c>
      <c r="B71" s="2" t="s">
        <v>69</v>
      </c>
      <c r="C71" s="3">
        <v>22306</v>
      </c>
      <c r="D71" s="3">
        <v>12355</v>
      </c>
      <c r="E71" s="3">
        <v>10850</v>
      </c>
      <c r="F71" s="3">
        <v>6998</v>
      </c>
      <c r="G71" s="3">
        <v>11456</v>
      </c>
      <c r="H71" s="3">
        <v>5357</v>
      </c>
    </row>
    <row r="72" spans="1:8" x14ac:dyDescent="0.15">
      <c r="A72" s="1" t="s">
        <v>45</v>
      </c>
      <c r="B72" s="2" t="s">
        <v>70</v>
      </c>
      <c r="C72" s="3">
        <v>15307</v>
      </c>
      <c r="D72" s="3">
        <v>9037</v>
      </c>
      <c r="E72" s="3">
        <v>7656</v>
      </c>
      <c r="F72" s="3">
        <v>5295</v>
      </c>
      <c r="G72" s="3">
        <v>7651</v>
      </c>
      <c r="H72" s="3">
        <v>3742</v>
      </c>
    </row>
    <row r="73" spans="1:8" x14ac:dyDescent="0.15">
      <c r="A73" s="1" t="s">
        <v>71</v>
      </c>
      <c r="B73" s="2" t="s">
        <v>71</v>
      </c>
      <c r="C73" s="3">
        <v>1705806</v>
      </c>
      <c r="D73" s="3">
        <v>1008969</v>
      </c>
      <c r="E73" s="3">
        <v>834919</v>
      </c>
      <c r="F73" s="3">
        <v>575590</v>
      </c>
      <c r="G73" s="3">
        <v>870887</v>
      </c>
      <c r="H73" s="3">
        <v>433379</v>
      </c>
    </row>
    <row r="74" spans="1:8" x14ac:dyDescent="0.15">
      <c r="A74" s="1" t="s">
        <v>71</v>
      </c>
      <c r="B74" s="2" t="s">
        <v>72</v>
      </c>
      <c r="C74" s="3">
        <v>287177</v>
      </c>
      <c r="D74" s="3">
        <v>168684</v>
      </c>
      <c r="E74" s="3">
        <v>138437</v>
      </c>
      <c r="F74" s="3">
        <v>94618</v>
      </c>
      <c r="G74" s="3">
        <v>148740</v>
      </c>
      <c r="H74" s="3">
        <v>74066</v>
      </c>
    </row>
    <row r="75" spans="1:8" x14ac:dyDescent="0.15">
      <c r="A75" s="1" t="s">
        <v>71</v>
      </c>
      <c r="B75" s="2" t="s">
        <v>73</v>
      </c>
      <c r="C75" s="3">
        <v>318694</v>
      </c>
      <c r="D75" s="3">
        <v>186069</v>
      </c>
      <c r="E75" s="3">
        <v>154530</v>
      </c>
      <c r="F75" s="3">
        <v>105790</v>
      </c>
      <c r="G75" s="3">
        <v>164164</v>
      </c>
      <c r="H75" s="3">
        <v>80279</v>
      </c>
    </row>
    <row r="76" spans="1:8" x14ac:dyDescent="0.15">
      <c r="A76" s="1" t="s">
        <v>71</v>
      </c>
      <c r="B76" s="2" t="s">
        <v>74</v>
      </c>
      <c r="C76" s="3">
        <v>102392</v>
      </c>
      <c r="D76" s="3">
        <v>58039</v>
      </c>
      <c r="E76" s="3">
        <v>48953</v>
      </c>
      <c r="F76" s="3">
        <v>32312</v>
      </c>
      <c r="G76" s="3">
        <v>53439</v>
      </c>
      <c r="H76" s="3">
        <v>25727</v>
      </c>
    </row>
    <row r="77" spans="1:8" x14ac:dyDescent="0.15">
      <c r="A77" s="1" t="s">
        <v>71</v>
      </c>
      <c r="B77" s="2" t="s">
        <v>75</v>
      </c>
      <c r="C77" s="3">
        <v>177575</v>
      </c>
      <c r="D77" s="3">
        <v>106754</v>
      </c>
      <c r="E77" s="3">
        <v>88186</v>
      </c>
      <c r="F77" s="3">
        <v>61079</v>
      </c>
      <c r="G77" s="3">
        <v>89389</v>
      </c>
      <c r="H77" s="3">
        <v>45675</v>
      </c>
    </row>
    <row r="78" spans="1:8" x14ac:dyDescent="0.15">
      <c r="A78" s="1" t="s">
        <v>71</v>
      </c>
      <c r="B78" s="2" t="s">
        <v>76</v>
      </c>
      <c r="C78" s="3">
        <v>186726</v>
      </c>
      <c r="D78" s="3">
        <v>110251</v>
      </c>
      <c r="E78" s="3">
        <v>94555</v>
      </c>
      <c r="F78" s="3">
        <v>65194</v>
      </c>
      <c r="G78" s="3">
        <v>92171</v>
      </c>
      <c r="H78" s="3">
        <v>45057</v>
      </c>
    </row>
    <row r="79" spans="1:8" x14ac:dyDescent="0.15">
      <c r="A79" s="1" t="s">
        <v>71</v>
      </c>
      <c r="B79" s="2" t="s">
        <v>77</v>
      </c>
      <c r="C79" s="3">
        <v>42573</v>
      </c>
      <c r="D79" s="3">
        <v>25532</v>
      </c>
      <c r="E79" s="3">
        <v>20400</v>
      </c>
      <c r="F79" s="3">
        <v>14335</v>
      </c>
      <c r="G79" s="3">
        <v>22173</v>
      </c>
      <c r="H79" s="3">
        <v>11197</v>
      </c>
    </row>
    <row r="80" spans="1:8" x14ac:dyDescent="0.15">
      <c r="A80" s="1" t="s">
        <v>71</v>
      </c>
      <c r="B80" s="2" t="s">
        <v>78</v>
      </c>
      <c r="C80" s="3">
        <v>66278</v>
      </c>
      <c r="D80" s="3">
        <v>38744</v>
      </c>
      <c r="E80" s="3">
        <v>32856</v>
      </c>
      <c r="F80" s="3">
        <v>22602</v>
      </c>
      <c r="G80" s="3">
        <v>33422</v>
      </c>
      <c r="H80" s="3">
        <v>16142</v>
      </c>
    </row>
    <row r="81" spans="1:8" x14ac:dyDescent="0.15">
      <c r="A81" s="1" t="s">
        <v>71</v>
      </c>
      <c r="B81" s="2" t="s">
        <v>79</v>
      </c>
      <c r="C81" s="3">
        <v>69464</v>
      </c>
      <c r="D81" s="3">
        <v>39965</v>
      </c>
      <c r="E81" s="3">
        <v>33569</v>
      </c>
      <c r="F81" s="3">
        <v>22488</v>
      </c>
      <c r="G81" s="3">
        <v>35895</v>
      </c>
      <c r="H81" s="3">
        <v>17477</v>
      </c>
    </row>
    <row r="82" spans="1:8" x14ac:dyDescent="0.15">
      <c r="A82" s="1" t="s">
        <v>71</v>
      </c>
      <c r="B82" s="2" t="s">
        <v>80</v>
      </c>
      <c r="C82" s="3">
        <v>57467</v>
      </c>
      <c r="D82" s="3">
        <v>34458</v>
      </c>
      <c r="E82" s="3">
        <v>27792</v>
      </c>
      <c r="F82" s="3">
        <v>19469</v>
      </c>
      <c r="G82" s="3">
        <v>29675</v>
      </c>
      <c r="H82" s="3">
        <v>14989</v>
      </c>
    </row>
    <row r="83" spans="1:8" x14ac:dyDescent="0.15">
      <c r="A83" s="1" t="s">
        <v>71</v>
      </c>
      <c r="B83" s="2" t="s">
        <v>81</v>
      </c>
      <c r="C83" s="3">
        <v>43525</v>
      </c>
      <c r="D83" s="3">
        <v>26111</v>
      </c>
      <c r="E83" s="3">
        <v>21108</v>
      </c>
      <c r="F83" s="3">
        <v>14572</v>
      </c>
      <c r="G83" s="3">
        <v>22417</v>
      </c>
      <c r="H83" s="3">
        <v>11539</v>
      </c>
    </row>
    <row r="84" spans="1:8" x14ac:dyDescent="0.15">
      <c r="A84" s="1" t="s">
        <v>71</v>
      </c>
      <c r="B84" s="2" t="s">
        <v>82</v>
      </c>
      <c r="C84" s="3">
        <v>51768</v>
      </c>
      <c r="D84" s="3">
        <v>29688</v>
      </c>
      <c r="E84" s="3">
        <v>25068</v>
      </c>
      <c r="F84" s="3">
        <v>16973</v>
      </c>
      <c r="G84" s="3">
        <v>26700</v>
      </c>
      <c r="H84" s="3">
        <v>12715</v>
      </c>
    </row>
    <row r="85" spans="1:8" x14ac:dyDescent="0.15">
      <c r="A85" s="1" t="s">
        <v>71</v>
      </c>
      <c r="B85" s="2" t="s">
        <v>83</v>
      </c>
      <c r="C85" s="3">
        <v>43675</v>
      </c>
      <c r="D85" s="3">
        <v>26716</v>
      </c>
      <c r="E85" s="3">
        <v>21220</v>
      </c>
      <c r="F85" s="3">
        <v>15029</v>
      </c>
      <c r="G85" s="3">
        <v>22455</v>
      </c>
      <c r="H85" s="3">
        <v>11687</v>
      </c>
    </row>
    <row r="86" spans="1:8" x14ac:dyDescent="0.15">
      <c r="A86" s="1" t="s">
        <v>71</v>
      </c>
      <c r="B86" s="2" t="s">
        <v>84</v>
      </c>
      <c r="C86" s="3">
        <v>12403</v>
      </c>
      <c r="D86" s="3">
        <v>7973</v>
      </c>
      <c r="E86" s="3">
        <v>6322</v>
      </c>
      <c r="F86" s="3">
        <v>4730</v>
      </c>
      <c r="G86" s="3">
        <v>6081</v>
      </c>
      <c r="H86" s="3">
        <v>3243</v>
      </c>
    </row>
    <row r="87" spans="1:8" x14ac:dyDescent="0.15">
      <c r="A87" s="1" t="s">
        <v>71</v>
      </c>
      <c r="B87" s="2" t="s">
        <v>85</v>
      </c>
      <c r="C87" s="3">
        <v>17481</v>
      </c>
      <c r="D87" s="3">
        <v>10969</v>
      </c>
      <c r="E87" s="3">
        <v>8525</v>
      </c>
      <c r="F87" s="3">
        <v>6134</v>
      </c>
      <c r="G87" s="3">
        <v>8956</v>
      </c>
      <c r="H87" s="3">
        <v>4835</v>
      </c>
    </row>
    <row r="88" spans="1:8" x14ac:dyDescent="0.15">
      <c r="A88" s="1" t="s">
        <v>71</v>
      </c>
      <c r="B88" s="2" t="s">
        <v>86</v>
      </c>
      <c r="C88" s="3">
        <v>1098</v>
      </c>
      <c r="D88" s="3">
        <v>584</v>
      </c>
      <c r="E88" s="3">
        <v>532</v>
      </c>
      <c r="F88" s="3">
        <v>337</v>
      </c>
      <c r="G88" s="3">
        <v>566</v>
      </c>
      <c r="H88" s="3">
        <v>247</v>
      </c>
    </row>
    <row r="89" spans="1:8" x14ac:dyDescent="0.15">
      <c r="A89" s="1" t="s">
        <v>71</v>
      </c>
      <c r="B89" s="2" t="s">
        <v>87</v>
      </c>
      <c r="C89" s="3">
        <v>1864</v>
      </c>
      <c r="D89" s="3">
        <v>801</v>
      </c>
      <c r="E89" s="3">
        <v>886</v>
      </c>
      <c r="F89" s="3">
        <v>489</v>
      </c>
      <c r="G89" s="3">
        <v>978</v>
      </c>
      <c r="H89" s="3">
        <v>312</v>
      </c>
    </row>
    <row r="90" spans="1:8" x14ac:dyDescent="0.15">
      <c r="A90" s="1" t="s">
        <v>71</v>
      </c>
      <c r="B90" s="2" t="s">
        <v>88</v>
      </c>
      <c r="C90" s="3">
        <v>7096</v>
      </c>
      <c r="D90" s="3">
        <v>3849</v>
      </c>
      <c r="E90" s="3">
        <v>3463</v>
      </c>
      <c r="F90" s="3">
        <v>2222</v>
      </c>
      <c r="G90" s="3">
        <v>3633</v>
      </c>
      <c r="H90" s="3">
        <v>1627</v>
      </c>
    </row>
    <row r="91" spans="1:8" x14ac:dyDescent="0.15">
      <c r="A91" s="1" t="s">
        <v>71</v>
      </c>
      <c r="B91" s="2" t="s">
        <v>89</v>
      </c>
      <c r="C91" s="3">
        <v>1920</v>
      </c>
      <c r="D91" s="3">
        <v>791</v>
      </c>
      <c r="E91" s="3">
        <v>894</v>
      </c>
      <c r="F91" s="3">
        <v>471</v>
      </c>
      <c r="G91" s="3">
        <v>1026</v>
      </c>
      <c r="H91" s="3">
        <v>320</v>
      </c>
    </row>
    <row r="92" spans="1:8" x14ac:dyDescent="0.15">
      <c r="A92" s="1" t="s">
        <v>71</v>
      </c>
      <c r="B92" s="2" t="s">
        <v>90</v>
      </c>
      <c r="C92" s="3">
        <v>11683</v>
      </c>
      <c r="D92" s="3">
        <v>7248</v>
      </c>
      <c r="E92" s="3">
        <v>5662</v>
      </c>
      <c r="F92" s="3">
        <v>4042</v>
      </c>
      <c r="G92" s="3">
        <v>6021</v>
      </c>
      <c r="H92" s="3">
        <v>3206</v>
      </c>
    </row>
    <row r="93" spans="1:8" x14ac:dyDescent="0.15">
      <c r="A93" s="1" t="s">
        <v>71</v>
      </c>
      <c r="B93" s="2" t="s">
        <v>91</v>
      </c>
      <c r="C93" s="3">
        <v>15121</v>
      </c>
      <c r="D93" s="3">
        <v>8620</v>
      </c>
      <c r="E93" s="3">
        <v>7299</v>
      </c>
      <c r="F93" s="3">
        <v>4833</v>
      </c>
      <c r="G93" s="3">
        <v>7822</v>
      </c>
      <c r="H93" s="3">
        <v>3787</v>
      </c>
    </row>
    <row r="94" spans="1:8" x14ac:dyDescent="0.15">
      <c r="A94" s="1" t="s">
        <v>71</v>
      </c>
      <c r="B94" s="2" t="s">
        <v>92</v>
      </c>
      <c r="C94" s="3">
        <v>4957</v>
      </c>
      <c r="D94" s="3">
        <v>3171</v>
      </c>
      <c r="E94" s="3">
        <v>2492</v>
      </c>
      <c r="F94" s="3">
        <v>1870</v>
      </c>
      <c r="G94" s="3">
        <v>2465</v>
      </c>
      <c r="H94" s="3">
        <v>1301</v>
      </c>
    </row>
    <row r="95" spans="1:8" x14ac:dyDescent="0.15">
      <c r="A95" s="1" t="s">
        <v>71</v>
      </c>
      <c r="B95" s="2" t="s">
        <v>93</v>
      </c>
      <c r="C95" s="3">
        <v>8717</v>
      </c>
      <c r="D95" s="3">
        <v>5801</v>
      </c>
      <c r="E95" s="3">
        <v>4499</v>
      </c>
      <c r="F95" s="3">
        <v>3440</v>
      </c>
      <c r="G95" s="3">
        <v>4218</v>
      </c>
      <c r="H95" s="3">
        <v>2361</v>
      </c>
    </row>
    <row r="96" spans="1:8" x14ac:dyDescent="0.15">
      <c r="A96" s="1" t="s">
        <v>71</v>
      </c>
      <c r="B96" s="2" t="s">
        <v>94</v>
      </c>
      <c r="C96" s="3">
        <v>5863</v>
      </c>
      <c r="D96" s="3">
        <v>3813</v>
      </c>
      <c r="E96" s="3">
        <v>2913</v>
      </c>
      <c r="F96" s="3">
        <v>2105</v>
      </c>
      <c r="G96" s="3">
        <v>2950</v>
      </c>
      <c r="H96" s="3">
        <v>1708</v>
      </c>
    </row>
    <row r="97" spans="1:8" x14ac:dyDescent="0.15">
      <c r="A97" s="1" t="s">
        <v>71</v>
      </c>
      <c r="B97" s="2" t="s">
        <v>95</v>
      </c>
      <c r="C97" s="3">
        <v>3232</v>
      </c>
      <c r="D97" s="3">
        <v>2003</v>
      </c>
      <c r="E97" s="3">
        <v>1545</v>
      </c>
      <c r="F97" s="3">
        <v>1122</v>
      </c>
      <c r="G97" s="3">
        <v>1687</v>
      </c>
      <c r="H97" s="3">
        <v>881</v>
      </c>
    </row>
    <row r="98" spans="1:8" x14ac:dyDescent="0.15">
      <c r="A98" s="1" t="s">
        <v>71</v>
      </c>
      <c r="B98" s="2" t="s">
        <v>96</v>
      </c>
      <c r="C98" s="3">
        <v>12708</v>
      </c>
      <c r="D98" s="3">
        <v>7470</v>
      </c>
      <c r="E98" s="3">
        <v>6081</v>
      </c>
      <c r="F98" s="3">
        <v>4239</v>
      </c>
      <c r="G98" s="3">
        <v>6627</v>
      </c>
      <c r="H98" s="3">
        <v>3231</v>
      </c>
    </row>
    <row r="99" spans="1:8" x14ac:dyDescent="0.15">
      <c r="A99" s="1" t="s">
        <v>71</v>
      </c>
      <c r="B99" s="2" t="s">
        <v>97</v>
      </c>
      <c r="C99" s="3">
        <v>3950</v>
      </c>
      <c r="D99" s="3">
        <v>2566</v>
      </c>
      <c r="E99" s="3">
        <v>1908</v>
      </c>
      <c r="F99" s="3">
        <v>1422</v>
      </c>
      <c r="G99" s="3">
        <v>2042</v>
      </c>
      <c r="H99" s="3">
        <v>1144</v>
      </c>
    </row>
    <row r="100" spans="1:8" x14ac:dyDescent="0.15">
      <c r="A100" s="1" t="s">
        <v>71</v>
      </c>
      <c r="B100" s="2" t="s">
        <v>98</v>
      </c>
      <c r="C100" s="3">
        <v>3218</v>
      </c>
      <c r="D100" s="3">
        <v>1705</v>
      </c>
      <c r="E100" s="3">
        <v>1436</v>
      </c>
      <c r="F100" s="3">
        <v>937</v>
      </c>
      <c r="G100" s="3">
        <v>1782</v>
      </c>
      <c r="H100" s="3">
        <v>768</v>
      </c>
    </row>
    <row r="101" spans="1:8" x14ac:dyDescent="0.15">
      <c r="A101" s="1" t="s">
        <v>71</v>
      </c>
      <c r="B101" s="2" t="s">
        <v>99</v>
      </c>
      <c r="C101" s="3">
        <v>6416</v>
      </c>
      <c r="D101" s="3">
        <v>4342</v>
      </c>
      <c r="E101" s="3">
        <v>3151</v>
      </c>
      <c r="F101" s="3">
        <v>2402</v>
      </c>
      <c r="G101" s="3">
        <v>3265</v>
      </c>
      <c r="H101" s="3">
        <v>1940</v>
      </c>
    </row>
    <row r="102" spans="1:8" x14ac:dyDescent="0.15">
      <c r="A102" s="1" t="s">
        <v>71</v>
      </c>
      <c r="B102" s="2" t="s">
        <v>100</v>
      </c>
      <c r="C102" s="3">
        <v>17529</v>
      </c>
      <c r="D102" s="3">
        <v>10466</v>
      </c>
      <c r="E102" s="3">
        <v>8400</v>
      </c>
      <c r="F102" s="3">
        <v>5861</v>
      </c>
      <c r="G102" s="3">
        <v>9129</v>
      </c>
      <c r="H102" s="3">
        <v>4605</v>
      </c>
    </row>
    <row r="103" spans="1:8" x14ac:dyDescent="0.15">
      <c r="A103" s="1" t="s">
        <v>71</v>
      </c>
      <c r="B103" s="2" t="s">
        <v>101</v>
      </c>
      <c r="C103" s="3">
        <v>31817</v>
      </c>
      <c r="D103" s="3">
        <v>19870</v>
      </c>
      <c r="E103" s="3">
        <v>15442</v>
      </c>
      <c r="F103" s="3">
        <v>11006</v>
      </c>
      <c r="G103" s="3">
        <v>16375</v>
      </c>
      <c r="H103" s="3">
        <v>8864</v>
      </c>
    </row>
    <row r="104" spans="1:8" x14ac:dyDescent="0.15">
      <c r="A104" s="1" t="s">
        <v>71</v>
      </c>
      <c r="B104" s="2" t="s">
        <v>102</v>
      </c>
      <c r="C104" s="3">
        <v>13293</v>
      </c>
      <c r="D104" s="3">
        <v>8196</v>
      </c>
      <c r="E104" s="3">
        <v>6587</v>
      </c>
      <c r="F104" s="3">
        <v>4698</v>
      </c>
      <c r="G104" s="3">
        <v>6706</v>
      </c>
      <c r="H104" s="3">
        <v>3498</v>
      </c>
    </row>
    <row r="105" spans="1:8" x14ac:dyDescent="0.15">
      <c r="A105" s="1" t="s">
        <v>71</v>
      </c>
      <c r="B105" s="2" t="s">
        <v>103</v>
      </c>
      <c r="C105" s="3">
        <v>9645</v>
      </c>
      <c r="D105" s="3">
        <v>5869</v>
      </c>
      <c r="E105" s="3">
        <v>4822</v>
      </c>
      <c r="F105" s="3">
        <v>3466</v>
      </c>
      <c r="G105" s="3">
        <v>4823</v>
      </c>
      <c r="H105" s="3">
        <v>2403</v>
      </c>
    </row>
    <row r="106" spans="1:8" x14ac:dyDescent="0.15">
      <c r="A106" s="1" t="s">
        <v>71</v>
      </c>
      <c r="B106" s="2" t="s">
        <v>104</v>
      </c>
      <c r="C106" s="3">
        <v>9829</v>
      </c>
      <c r="D106" s="3">
        <v>5879</v>
      </c>
      <c r="E106" s="3">
        <v>4856</v>
      </c>
      <c r="F106" s="3">
        <v>3404</v>
      </c>
      <c r="G106" s="3">
        <v>4973</v>
      </c>
      <c r="H106" s="3">
        <v>2475</v>
      </c>
    </row>
    <row r="107" spans="1:8" x14ac:dyDescent="0.15">
      <c r="A107" s="1" t="s">
        <v>71</v>
      </c>
      <c r="B107" s="2" t="s">
        <v>105</v>
      </c>
      <c r="C107" s="3">
        <v>35594</v>
      </c>
      <c r="D107" s="3">
        <v>22398</v>
      </c>
      <c r="E107" s="3">
        <v>19002</v>
      </c>
      <c r="F107" s="3">
        <v>13933</v>
      </c>
      <c r="G107" s="3">
        <v>16592</v>
      </c>
      <c r="H107" s="3">
        <v>8465</v>
      </c>
    </row>
    <row r="108" spans="1:8" x14ac:dyDescent="0.15">
      <c r="A108" s="1" t="s">
        <v>71</v>
      </c>
      <c r="B108" s="2" t="s">
        <v>106</v>
      </c>
      <c r="C108" s="3">
        <v>23058</v>
      </c>
      <c r="D108" s="3">
        <v>13574</v>
      </c>
      <c r="E108" s="3">
        <v>11528</v>
      </c>
      <c r="F108" s="3">
        <v>7966</v>
      </c>
      <c r="G108" s="3">
        <v>11530</v>
      </c>
      <c r="H108" s="3">
        <v>5608</v>
      </c>
    </row>
    <row r="109" spans="1:8" x14ac:dyDescent="0.15">
      <c r="A109" s="1" t="s">
        <v>107</v>
      </c>
      <c r="B109" s="2" t="s">
        <v>107</v>
      </c>
      <c r="C109" s="3">
        <v>6295909</v>
      </c>
      <c r="D109" s="3">
        <v>3639844</v>
      </c>
      <c r="E109" s="3">
        <v>3125276</v>
      </c>
      <c r="F109" s="3">
        <v>2124476</v>
      </c>
      <c r="G109" s="3">
        <v>3170633</v>
      </c>
      <c r="H109" s="3">
        <v>1515368</v>
      </c>
    </row>
    <row r="110" spans="1:8" x14ac:dyDescent="0.15">
      <c r="A110" s="1" t="s">
        <v>107</v>
      </c>
      <c r="B110" s="2" t="s">
        <v>108</v>
      </c>
      <c r="C110" s="3">
        <v>1083417</v>
      </c>
      <c r="D110" s="3">
        <v>611916</v>
      </c>
      <c r="E110" s="3">
        <v>533191</v>
      </c>
      <c r="F110" s="3">
        <v>357952</v>
      </c>
      <c r="G110" s="3">
        <v>550226</v>
      </c>
      <c r="H110" s="3">
        <v>253964</v>
      </c>
    </row>
    <row r="111" spans="1:8" x14ac:dyDescent="0.15">
      <c r="A111" s="1" t="s">
        <v>107</v>
      </c>
      <c r="B111" s="2" t="s">
        <v>109</v>
      </c>
      <c r="C111" s="3">
        <v>75646</v>
      </c>
      <c r="D111" s="3">
        <v>40911</v>
      </c>
      <c r="E111" s="3">
        <v>37078</v>
      </c>
      <c r="F111" s="3">
        <v>24075</v>
      </c>
      <c r="G111" s="3">
        <v>38568</v>
      </c>
      <c r="H111" s="3">
        <v>16836</v>
      </c>
    </row>
    <row r="112" spans="1:8" x14ac:dyDescent="0.15">
      <c r="A112" s="1" t="s">
        <v>107</v>
      </c>
      <c r="B112" s="2" t="s">
        <v>110</v>
      </c>
      <c r="C112" s="3">
        <v>121472</v>
      </c>
      <c r="D112" s="3">
        <v>70173</v>
      </c>
      <c r="E112" s="3">
        <v>59670</v>
      </c>
      <c r="F112" s="3">
        <v>41244</v>
      </c>
      <c r="G112" s="3">
        <v>61802</v>
      </c>
      <c r="H112" s="3">
        <v>28929</v>
      </c>
    </row>
    <row r="113" spans="1:8" x14ac:dyDescent="0.15">
      <c r="A113" s="1" t="s">
        <v>107</v>
      </c>
      <c r="B113" s="2" t="s">
        <v>111</v>
      </c>
      <c r="C113" s="3">
        <v>96643</v>
      </c>
      <c r="D113" s="3">
        <v>55028</v>
      </c>
      <c r="E113" s="3">
        <v>47257</v>
      </c>
      <c r="F113" s="3">
        <v>31922</v>
      </c>
      <c r="G113" s="3">
        <v>49386</v>
      </c>
      <c r="H113" s="3">
        <v>23106</v>
      </c>
    </row>
    <row r="114" spans="1:8" x14ac:dyDescent="0.15">
      <c r="A114" s="1" t="s">
        <v>107</v>
      </c>
      <c r="B114" s="2" t="s">
        <v>112</v>
      </c>
      <c r="C114" s="3">
        <v>139298</v>
      </c>
      <c r="D114" s="3">
        <v>74737</v>
      </c>
      <c r="E114" s="3">
        <v>67905</v>
      </c>
      <c r="F114" s="3">
        <v>43608</v>
      </c>
      <c r="G114" s="3">
        <v>71393</v>
      </c>
      <c r="H114" s="3">
        <v>31129</v>
      </c>
    </row>
    <row r="115" spans="1:8" x14ac:dyDescent="0.15">
      <c r="A115" s="1" t="s">
        <v>107</v>
      </c>
      <c r="B115" s="2" t="s">
        <v>113</v>
      </c>
      <c r="C115" s="3">
        <v>85109</v>
      </c>
      <c r="D115" s="3">
        <v>48867</v>
      </c>
      <c r="E115" s="3">
        <v>42013</v>
      </c>
      <c r="F115" s="3">
        <v>28630</v>
      </c>
      <c r="G115" s="3">
        <v>43096</v>
      </c>
      <c r="H115" s="3">
        <v>20237</v>
      </c>
    </row>
    <row r="116" spans="1:8" x14ac:dyDescent="0.15">
      <c r="A116" s="1" t="s">
        <v>107</v>
      </c>
      <c r="B116" s="2" t="s">
        <v>114</v>
      </c>
      <c r="C116" s="3">
        <v>85067</v>
      </c>
      <c r="D116" s="3">
        <v>47329</v>
      </c>
      <c r="E116" s="3">
        <v>43316</v>
      </c>
      <c r="F116" s="3">
        <v>27867</v>
      </c>
      <c r="G116" s="3">
        <v>41751</v>
      </c>
      <c r="H116" s="3">
        <v>19462</v>
      </c>
    </row>
    <row r="117" spans="1:8" x14ac:dyDescent="0.15">
      <c r="A117" s="1" t="s">
        <v>107</v>
      </c>
      <c r="B117" s="2" t="s">
        <v>115</v>
      </c>
      <c r="C117" s="3">
        <v>132189</v>
      </c>
      <c r="D117" s="3">
        <v>75322</v>
      </c>
      <c r="E117" s="3">
        <v>63542</v>
      </c>
      <c r="F117" s="3">
        <v>43356</v>
      </c>
      <c r="G117" s="3">
        <v>68647</v>
      </c>
      <c r="H117" s="3">
        <v>31966</v>
      </c>
    </row>
    <row r="118" spans="1:8" x14ac:dyDescent="0.15">
      <c r="A118" s="1" t="s">
        <v>107</v>
      </c>
      <c r="B118" s="2" t="s">
        <v>116</v>
      </c>
      <c r="C118" s="3">
        <v>153819</v>
      </c>
      <c r="D118" s="3">
        <v>91200</v>
      </c>
      <c r="E118" s="3">
        <v>76831</v>
      </c>
      <c r="F118" s="3">
        <v>53633</v>
      </c>
      <c r="G118" s="3">
        <v>76988</v>
      </c>
      <c r="H118" s="3">
        <v>37567</v>
      </c>
    </row>
    <row r="119" spans="1:8" x14ac:dyDescent="0.15">
      <c r="A119" s="1" t="s">
        <v>107</v>
      </c>
      <c r="B119" s="2" t="s">
        <v>117</v>
      </c>
      <c r="C119" s="3">
        <v>98367</v>
      </c>
      <c r="D119" s="3">
        <v>56018</v>
      </c>
      <c r="E119" s="3">
        <v>47983</v>
      </c>
      <c r="F119" s="3">
        <v>32803</v>
      </c>
      <c r="G119" s="3">
        <v>50384</v>
      </c>
      <c r="H119" s="3">
        <v>23215</v>
      </c>
    </row>
    <row r="120" spans="1:8" x14ac:dyDescent="0.15">
      <c r="A120" s="1" t="s">
        <v>107</v>
      </c>
      <c r="B120" s="2" t="s">
        <v>118</v>
      </c>
      <c r="C120" s="3">
        <v>95807</v>
      </c>
      <c r="D120" s="3">
        <v>52331</v>
      </c>
      <c r="E120" s="3">
        <v>47596</v>
      </c>
      <c r="F120" s="3">
        <v>30814</v>
      </c>
      <c r="G120" s="3">
        <v>48211</v>
      </c>
      <c r="H120" s="3">
        <v>21517</v>
      </c>
    </row>
    <row r="121" spans="1:8" x14ac:dyDescent="0.15">
      <c r="A121" s="1" t="s">
        <v>107</v>
      </c>
      <c r="B121" s="2" t="s">
        <v>119</v>
      </c>
      <c r="C121" s="3">
        <v>304335</v>
      </c>
      <c r="D121" s="3">
        <v>171369</v>
      </c>
      <c r="E121" s="3">
        <v>151611</v>
      </c>
      <c r="F121" s="3">
        <v>99576</v>
      </c>
      <c r="G121" s="3">
        <v>152724</v>
      </c>
      <c r="H121" s="3">
        <v>71793</v>
      </c>
    </row>
    <row r="122" spans="1:8" x14ac:dyDescent="0.15">
      <c r="A122" s="1" t="s">
        <v>107</v>
      </c>
      <c r="B122" s="2" t="s">
        <v>120</v>
      </c>
      <c r="C122" s="3">
        <v>174326</v>
      </c>
      <c r="D122" s="3">
        <v>100070</v>
      </c>
      <c r="E122" s="3">
        <v>86551</v>
      </c>
      <c r="F122" s="3">
        <v>58309</v>
      </c>
      <c r="G122" s="3">
        <v>87775</v>
      </c>
      <c r="H122" s="3">
        <v>41761</v>
      </c>
    </row>
    <row r="123" spans="1:8" x14ac:dyDescent="0.15">
      <c r="A123" s="1" t="s">
        <v>107</v>
      </c>
      <c r="B123" s="2" t="s">
        <v>121</v>
      </c>
      <c r="C123" s="3">
        <v>498680</v>
      </c>
      <c r="D123" s="3">
        <v>298467</v>
      </c>
      <c r="E123" s="3">
        <v>250527</v>
      </c>
      <c r="F123" s="3">
        <v>175971</v>
      </c>
      <c r="G123" s="3">
        <v>248153</v>
      </c>
      <c r="H123" s="3">
        <v>122496</v>
      </c>
    </row>
    <row r="124" spans="1:8" x14ac:dyDescent="0.15">
      <c r="A124" s="1" t="s">
        <v>107</v>
      </c>
      <c r="B124" s="2" t="s">
        <v>122</v>
      </c>
      <c r="C124" s="3">
        <v>72415</v>
      </c>
      <c r="D124" s="3">
        <v>42511</v>
      </c>
      <c r="E124" s="3">
        <v>35657</v>
      </c>
      <c r="F124" s="3">
        <v>24534</v>
      </c>
      <c r="G124" s="3">
        <v>36758</v>
      </c>
      <c r="H124" s="3">
        <v>17977</v>
      </c>
    </row>
    <row r="125" spans="1:8" x14ac:dyDescent="0.15">
      <c r="A125" s="1" t="s">
        <v>107</v>
      </c>
      <c r="B125" s="2" t="s">
        <v>123</v>
      </c>
      <c r="C125" s="3">
        <v>55814</v>
      </c>
      <c r="D125" s="3">
        <v>30991</v>
      </c>
      <c r="E125" s="3">
        <v>26935</v>
      </c>
      <c r="F125" s="3">
        <v>17783</v>
      </c>
      <c r="G125" s="3">
        <v>28879</v>
      </c>
      <c r="H125" s="3">
        <v>13208</v>
      </c>
    </row>
    <row r="126" spans="1:8" x14ac:dyDescent="0.15">
      <c r="A126" s="1" t="s">
        <v>107</v>
      </c>
      <c r="B126" s="2" t="s">
        <v>124</v>
      </c>
      <c r="C126" s="3">
        <v>293156</v>
      </c>
      <c r="D126" s="3">
        <v>166671</v>
      </c>
      <c r="E126" s="3">
        <v>143675</v>
      </c>
      <c r="F126" s="3">
        <v>96064</v>
      </c>
      <c r="G126" s="3">
        <v>149481</v>
      </c>
      <c r="H126" s="3">
        <v>70607</v>
      </c>
    </row>
    <row r="127" spans="1:8" x14ac:dyDescent="0.15">
      <c r="A127" s="1" t="s">
        <v>107</v>
      </c>
      <c r="B127" s="2" t="s">
        <v>125</v>
      </c>
      <c r="C127" s="3">
        <v>71716</v>
      </c>
      <c r="D127" s="3">
        <v>40506</v>
      </c>
      <c r="E127" s="3">
        <v>35769</v>
      </c>
      <c r="F127" s="3">
        <v>23721</v>
      </c>
      <c r="G127" s="3">
        <v>35947</v>
      </c>
      <c r="H127" s="3">
        <v>16785</v>
      </c>
    </row>
    <row r="128" spans="1:8" x14ac:dyDescent="0.15">
      <c r="A128" s="1" t="s">
        <v>107</v>
      </c>
      <c r="B128" s="2" t="s">
        <v>126</v>
      </c>
      <c r="C128" s="3">
        <v>98638</v>
      </c>
      <c r="D128" s="3">
        <v>60291</v>
      </c>
      <c r="E128" s="3">
        <v>48864</v>
      </c>
      <c r="F128" s="3">
        <v>35001</v>
      </c>
      <c r="G128" s="3">
        <v>49774</v>
      </c>
      <c r="H128" s="3">
        <v>25290</v>
      </c>
    </row>
    <row r="129" spans="1:8" x14ac:dyDescent="0.15">
      <c r="A129" s="1" t="s">
        <v>107</v>
      </c>
      <c r="B129" s="2" t="s">
        <v>127</v>
      </c>
      <c r="C129" s="3">
        <v>67993</v>
      </c>
      <c r="D129" s="3">
        <v>39360</v>
      </c>
      <c r="E129" s="3">
        <v>33506</v>
      </c>
      <c r="F129" s="3">
        <v>22652</v>
      </c>
      <c r="G129" s="3">
        <v>34487</v>
      </c>
      <c r="H129" s="3">
        <v>16708</v>
      </c>
    </row>
    <row r="130" spans="1:8" x14ac:dyDescent="0.15">
      <c r="A130" s="1" t="s">
        <v>107</v>
      </c>
      <c r="B130" s="2" t="s">
        <v>128</v>
      </c>
      <c r="C130" s="3">
        <v>80131</v>
      </c>
      <c r="D130" s="3">
        <v>45950</v>
      </c>
      <c r="E130" s="3">
        <v>40314</v>
      </c>
      <c r="F130" s="3">
        <v>26851</v>
      </c>
      <c r="G130" s="3">
        <v>39817</v>
      </c>
      <c r="H130" s="3">
        <v>19099</v>
      </c>
    </row>
    <row r="131" spans="1:8" x14ac:dyDescent="0.15">
      <c r="A131" s="1" t="s">
        <v>107</v>
      </c>
      <c r="B131" s="2" t="s">
        <v>129</v>
      </c>
      <c r="C131" s="3">
        <v>204580</v>
      </c>
      <c r="D131" s="3">
        <v>118020</v>
      </c>
      <c r="E131" s="3">
        <v>100254</v>
      </c>
      <c r="F131" s="3">
        <v>68498</v>
      </c>
      <c r="G131" s="3">
        <v>104326</v>
      </c>
      <c r="H131" s="3">
        <v>49522</v>
      </c>
    </row>
    <row r="132" spans="1:8" x14ac:dyDescent="0.15">
      <c r="A132" s="1" t="s">
        <v>107</v>
      </c>
      <c r="B132" s="2" t="s">
        <v>130</v>
      </c>
      <c r="C132" s="3">
        <v>134499</v>
      </c>
      <c r="D132" s="3">
        <v>74835</v>
      </c>
      <c r="E132" s="3">
        <v>67280</v>
      </c>
      <c r="F132" s="3">
        <v>44416</v>
      </c>
      <c r="G132" s="3">
        <v>67219</v>
      </c>
      <c r="H132" s="3">
        <v>30419</v>
      </c>
    </row>
    <row r="133" spans="1:8" x14ac:dyDescent="0.15">
      <c r="A133" s="1" t="s">
        <v>107</v>
      </c>
      <c r="B133" s="2" t="s">
        <v>131</v>
      </c>
      <c r="C133" s="3">
        <v>48049</v>
      </c>
      <c r="D133" s="3">
        <v>28050</v>
      </c>
      <c r="E133" s="3">
        <v>23549</v>
      </c>
      <c r="F133" s="3">
        <v>16168</v>
      </c>
      <c r="G133" s="3">
        <v>24500</v>
      </c>
      <c r="H133" s="3">
        <v>11882</v>
      </c>
    </row>
    <row r="134" spans="1:8" x14ac:dyDescent="0.15">
      <c r="A134" s="1" t="s">
        <v>107</v>
      </c>
      <c r="B134" s="2" t="s">
        <v>132</v>
      </c>
      <c r="C134" s="3">
        <v>103837</v>
      </c>
      <c r="D134" s="3">
        <v>59754</v>
      </c>
      <c r="E134" s="3">
        <v>51119</v>
      </c>
      <c r="F134" s="3">
        <v>34753</v>
      </c>
      <c r="G134" s="3">
        <v>52718</v>
      </c>
      <c r="H134" s="3">
        <v>25001</v>
      </c>
    </row>
    <row r="135" spans="1:8" x14ac:dyDescent="0.15">
      <c r="A135" s="1" t="s">
        <v>107</v>
      </c>
      <c r="B135" s="2" t="s">
        <v>133</v>
      </c>
      <c r="C135" s="3">
        <v>124959</v>
      </c>
      <c r="D135" s="3">
        <v>73830</v>
      </c>
      <c r="E135" s="3">
        <v>61966</v>
      </c>
      <c r="F135" s="3">
        <v>42539</v>
      </c>
      <c r="G135" s="3">
        <v>62993</v>
      </c>
      <c r="H135" s="3">
        <v>31291</v>
      </c>
    </row>
    <row r="136" spans="1:8" x14ac:dyDescent="0.15">
      <c r="A136" s="1" t="s">
        <v>107</v>
      </c>
      <c r="B136" s="2" t="s">
        <v>134</v>
      </c>
      <c r="C136" s="3">
        <v>194716</v>
      </c>
      <c r="D136" s="3">
        <v>113813</v>
      </c>
      <c r="E136" s="3">
        <v>96207</v>
      </c>
      <c r="F136" s="3">
        <v>66107</v>
      </c>
      <c r="G136" s="3">
        <v>98509</v>
      </c>
      <c r="H136" s="3">
        <v>47706</v>
      </c>
    </row>
    <row r="137" spans="1:8" x14ac:dyDescent="0.15">
      <c r="A137" s="1" t="s">
        <v>107</v>
      </c>
      <c r="B137" s="2" t="s">
        <v>135</v>
      </c>
      <c r="C137" s="3">
        <v>208773</v>
      </c>
      <c r="D137" s="3">
        <v>123273</v>
      </c>
      <c r="E137" s="3">
        <v>105112</v>
      </c>
      <c r="F137" s="3">
        <v>72394</v>
      </c>
      <c r="G137" s="3">
        <v>103661</v>
      </c>
      <c r="H137" s="3">
        <v>50879</v>
      </c>
    </row>
    <row r="138" spans="1:8" x14ac:dyDescent="0.15">
      <c r="A138" s="1" t="s">
        <v>107</v>
      </c>
      <c r="B138" s="2" t="s">
        <v>136</v>
      </c>
      <c r="C138" s="3">
        <v>291907</v>
      </c>
      <c r="D138" s="3">
        <v>167115</v>
      </c>
      <c r="E138" s="3">
        <v>143816</v>
      </c>
      <c r="F138" s="3">
        <v>97273</v>
      </c>
      <c r="G138" s="3">
        <v>148091</v>
      </c>
      <c r="H138" s="3">
        <v>69842</v>
      </c>
    </row>
    <row r="139" spans="1:8" x14ac:dyDescent="0.15">
      <c r="A139" s="1" t="s">
        <v>107</v>
      </c>
      <c r="B139" s="2" t="s">
        <v>137</v>
      </c>
      <c r="C139" s="3">
        <v>64259</v>
      </c>
      <c r="D139" s="3">
        <v>37864</v>
      </c>
      <c r="E139" s="3">
        <v>32591</v>
      </c>
      <c r="F139" s="3">
        <v>22140</v>
      </c>
      <c r="G139" s="3">
        <v>31668</v>
      </c>
      <c r="H139" s="3">
        <v>15724</v>
      </c>
    </row>
    <row r="140" spans="1:8" x14ac:dyDescent="0.15">
      <c r="A140" s="1" t="s">
        <v>107</v>
      </c>
      <c r="B140" s="2" t="s">
        <v>138</v>
      </c>
      <c r="C140" s="3">
        <v>111494</v>
      </c>
      <c r="D140" s="3">
        <v>69851</v>
      </c>
      <c r="E140" s="3">
        <v>56746</v>
      </c>
      <c r="F140" s="3">
        <v>40974</v>
      </c>
      <c r="G140" s="3">
        <v>54748</v>
      </c>
      <c r="H140" s="3">
        <v>28877</v>
      </c>
    </row>
    <row r="141" spans="1:8" x14ac:dyDescent="0.15">
      <c r="A141" s="1" t="s">
        <v>107</v>
      </c>
      <c r="B141" s="2" t="s">
        <v>139</v>
      </c>
      <c r="C141" s="3">
        <v>129563</v>
      </c>
      <c r="D141" s="3">
        <v>74826</v>
      </c>
      <c r="E141" s="3">
        <v>63661</v>
      </c>
      <c r="F141" s="3">
        <v>43494</v>
      </c>
      <c r="G141" s="3">
        <v>65902</v>
      </c>
      <c r="H141" s="3">
        <v>31332</v>
      </c>
    </row>
    <row r="142" spans="1:8" x14ac:dyDescent="0.15">
      <c r="A142" s="1" t="s">
        <v>107</v>
      </c>
      <c r="B142" s="2" t="s">
        <v>140</v>
      </c>
      <c r="C142" s="3">
        <v>115878</v>
      </c>
      <c r="D142" s="3">
        <v>69670</v>
      </c>
      <c r="E142" s="3">
        <v>58843</v>
      </c>
      <c r="F142" s="3">
        <v>40749</v>
      </c>
      <c r="G142" s="3">
        <v>57035</v>
      </c>
      <c r="H142" s="3">
        <v>28921</v>
      </c>
    </row>
    <row r="143" spans="1:8" x14ac:dyDescent="0.15">
      <c r="A143" s="1" t="s">
        <v>107</v>
      </c>
      <c r="B143" s="2" t="s">
        <v>141</v>
      </c>
      <c r="C143" s="3">
        <v>62717</v>
      </c>
      <c r="D143" s="3">
        <v>35729</v>
      </c>
      <c r="E143" s="3">
        <v>30844</v>
      </c>
      <c r="F143" s="3">
        <v>20774</v>
      </c>
      <c r="G143" s="3">
        <v>31873</v>
      </c>
      <c r="H143" s="3">
        <v>14955</v>
      </c>
    </row>
    <row r="144" spans="1:8" x14ac:dyDescent="0.15">
      <c r="A144" s="1" t="s">
        <v>107</v>
      </c>
      <c r="B144" s="2" t="s">
        <v>142</v>
      </c>
      <c r="C144" s="3">
        <v>69546</v>
      </c>
      <c r="D144" s="3">
        <v>42228</v>
      </c>
      <c r="E144" s="3">
        <v>35964</v>
      </c>
      <c r="F144" s="3">
        <v>25210</v>
      </c>
      <c r="G144" s="3">
        <v>33582</v>
      </c>
      <c r="H144" s="3">
        <v>17018</v>
      </c>
    </row>
    <row r="145" spans="1:8" x14ac:dyDescent="0.15">
      <c r="A145" s="1" t="s">
        <v>107</v>
      </c>
      <c r="B145" s="2" t="s">
        <v>143</v>
      </c>
      <c r="C145" s="3">
        <v>139708</v>
      </c>
      <c r="D145" s="3">
        <v>82354</v>
      </c>
      <c r="E145" s="3">
        <v>69260</v>
      </c>
      <c r="F145" s="3">
        <v>48027</v>
      </c>
      <c r="G145" s="3">
        <v>70448</v>
      </c>
      <c r="H145" s="3">
        <v>34327</v>
      </c>
    </row>
    <row r="146" spans="1:8" x14ac:dyDescent="0.15">
      <c r="A146" s="1" t="s">
        <v>107</v>
      </c>
      <c r="B146" s="2" t="s">
        <v>144</v>
      </c>
      <c r="C146" s="3">
        <v>64792</v>
      </c>
      <c r="D146" s="3">
        <v>37041</v>
      </c>
      <c r="E146" s="3">
        <v>31844</v>
      </c>
      <c r="F146" s="3">
        <v>21502</v>
      </c>
      <c r="G146" s="3">
        <v>32948</v>
      </c>
      <c r="H146" s="3">
        <v>15539</v>
      </c>
    </row>
    <row r="147" spans="1:8" x14ac:dyDescent="0.15">
      <c r="A147" s="1" t="s">
        <v>107</v>
      </c>
      <c r="B147" s="2" t="s">
        <v>145</v>
      </c>
      <c r="C147" s="3">
        <v>134261</v>
      </c>
      <c r="D147" s="3">
        <v>78198</v>
      </c>
      <c r="E147" s="3">
        <v>66772</v>
      </c>
      <c r="F147" s="3">
        <v>45693</v>
      </c>
      <c r="G147" s="3">
        <v>67489</v>
      </c>
      <c r="H147" s="3">
        <v>32505</v>
      </c>
    </row>
    <row r="148" spans="1:8" x14ac:dyDescent="0.15">
      <c r="A148" s="1" t="s">
        <v>107</v>
      </c>
      <c r="B148" s="2" t="s">
        <v>146</v>
      </c>
      <c r="C148" s="3">
        <v>59638</v>
      </c>
      <c r="D148" s="3">
        <v>34296</v>
      </c>
      <c r="E148" s="3">
        <v>29402</v>
      </c>
      <c r="F148" s="3">
        <v>19794</v>
      </c>
      <c r="G148" s="3">
        <v>30236</v>
      </c>
      <c r="H148" s="3">
        <v>14502</v>
      </c>
    </row>
    <row r="149" spans="1:8" x14ac:dyDescent="0.15">
      <c r="A149" s="1" t="s">
        <v>107</v>
      </c>
      <c r="B149" s="2" t="s">
        <v>147</v>
      </c>
      <c r="C149" s="3">
        <v>74917</v>
      </c>
      <c r="D149" s="3">
        <v>45699</v>
      </c>
      <c r="E149" s="3">
        <v>38625</v>
      </c>
      <c r="F149" s="3">
        <v>27342</v>
      </c>
      <c r="G149" s="3">
        <v>36292</v>
      </c>
      <c r="H149" s="3">
        <v>18357</v>
      </c>
    </row>
    <row r="150" spans="1:8" x14ac:dyDescent="0.15">
      <c r="A150" s="1" t="s">
        <v>107</v>
      </c>
      <c r="B150" s="2" t="s">
        <v>148</v>
      </c>
      <c r="C150" s="3">
        <v>93063</v>
      </c>
      <c r="D150" s="3">
        <v>54535</v>
      </c>
      <c r="E150" s="3">
        <v>45526</v>
      </c>
      <c r="F150" s="3">
        <v>31321</v>
      </c>
      <c r="G150" s="3">
        <v>47537</v>
      </c>
      <c r="H150" s="3">
        <v>23214</v>
      </c>
    </row>
    <row r="151" spans="1:8" x14ac:dyDescent="0.15">
      <c r="A151" s="1" t="s">
        <v>107</v>
      </c>
      <c r="B151" s="2" t="s">
        <v>149</v>
      </c>
      <c r="C151" s="3">
        <v>118950</v>
      </c>
      <c r="D151" s="3">
        <v>70315</v>
      </c>
      <c r="E151" s="3">
        <v>59995</v>
      </c>
      <c r="F151" s="3">
        <v>41433</v>
      </c>
      <c r="G151" s="3">
        <v>58955</v>
      </c>
      <c r="H151" s="3">
        <v>28882</v>
      </c>
    </row>
    <row r="152" spans="1:8" x14ac:dyDescent="0.15">
      <c r="A152" s="1" t="s">
        <v>107</v>
      </c>
      <c r="B152" s="2" t="s">
        <v>150</v>
      </c>
      <c r="C152" s="3">
        <v>55040</v>
      </c>
      <c r="D152" s="3">
        <v>30210</v>
      </c>
      <c r="E152" s="3">
        <v>27116</v>
      </c>
      <c r="F152" s="3">
        <v>17755</v>
      </c>
      <c r="G152" s="3">
        <v>27924</v>
      </c>
      <c r="H152" s="3">
        <v>12455</v>
      </c>
    </row>
    <row r="153" spans="1:8" x14ac:dyDescent="0.15">
      <c r="A153" s="1" t="s">
        <v>107</v>
      </c>
      <c r="B153" s="2" t="s">
        <v>151</v>
      </c>
      <c r="C153" s="3">
        <v>88306</v>
      </c>
      <c r="D153" s="3">
        <v>49427</v>
      </c>
      <c r="E153" s="3">
        <v>44433</v>
      </c>
      <c r="F153" s="3">
        <v>29052</v>
      </c>
      <c r="G153" s="3">
        <v>43873</v>
      </c>
      <c r="H153" s="3">
        <v>20375</v>
      </c>
    </row>
    <row r="154" spans="1:8" x14ac:dyDescent="0.15">
      <c r="A154" s="1" t="s">
        <v>107</v>
      </c>
      <c r="B154" s="2" t="s">
        <v>152</v>
      </c>
      <c r="C154" s="3">
        <v>46746</v>
      </c>
      <c r="D154" s="3">
        <v>26323</v>
      </c>
      <c r="E154" s="3">
        <v>23123</v>
      </c>
      <c r="F154" s="3">
        <v>15505</v>
      </c>
      <c r="G154" s="3">
        <v>23623</v>
      </c>
      <c r="H154" s="3">
        <v>10818</v>
      </c>
    </row>
    <row r="155" spans="1:8" x14ac:dyDescent="0.15">
      <c r="A155" s="1" t="s">
        <v>107</v>
      </c>
      <c r="B155" s="2" t="s">
        <v>153</v>
      </c>
      <c r="C155" s="3">
        <v>60993</v>
      </c>
      <c r="D155" s="3">
        <v>35313</v>
      </c>
      <c r="E155" s="3">
        <v>30172</v>
      </c>
      <c r="F155" s="3">
        <v>20326</v>
      </c>
      <c r="G155" s="3">
        <v>30821</v>
      </c>
      <c r="H155" s="3">
        <v>14987</v>
      </c>
    </row>
    <row r="156" spans="1:8" x14ac:dyDescent="0.15">
      <c r="A156" s="1" t="s">
        <v>107</v>
      </c>
      <c r="B156" s="2" t="s">
        <v>154</v>
      </c>
      <c r="C156" s="3">
        <v>49103</v>
      </c>
      <c r="D156" s="3">
        <v>27798</v>
      </c>
      <c r="E156" s="3">
        <v>24280</v>
      </c>
      <c r="F156" s="3">
        <v>16246</v>
      </c>
      <c r="G156" s="3">
        <v>24823</v>
      </c>
      <c r="H156" s="3">
        <v>11552</v>
      </c>
    </row>
    <row r="157" spans="1:8" x14ac:dyDescent="0.15">
      <c r="A157" s="1" t="s">
        <v>107</v>
      </c>
      <c r="B157" s="2" t="s">
        <v>155</v>
      </c>
      <c r="C157" s="3">
        <v>58936</v>
      </c>
      <c r="D157" s="3">
        <v>36427</v>
      </c>
      <c r="E157" s="3">
        <v>29439</v>
      </c>
      <c r="F157" s="3">
        <v>21283</v>
      </c>
      <c r="G157" s="3">
        <v>29497</v>
      </c>
      <c r="H157" s="3">
        <v>15144</v>
      </c>
    </row>
    <row r="158" spans="1:8" x14ac:dyDescent="0.15">
      <c r="A158" s="1" t="s">
        <v>107</v>
      </c>
      <c r="B158" s="2" t="s">
        <v>156</v>
      </c>
      <c r="C158" s="3">
        <v>95743</v>
      </c>
      <c r="D158" s="3">
        <v>53574</v>
      </c>
      <c r="E158" s="3">
        <v>47181</v>
      </c>
      <c r="F158" s="3">
        <v>31329</v>
      </c>
      <c r="G158" s="3">
        <v>48562</v>
      </c>
      <c r="H158" s="3">
        <v>22245</v>
      </c>
    </row>
    <row r="159" spans="1:8" x14ac:dyDescent="0.15">
      <c r="A159" s="1" t="s">
        <v>107</v>
      </c>
      <c r="B159" s="2" t="s">
        <v>157</v>
      </c>
      <c r="C159" s="3">
        <v>44915</v>
      </c>
      <c r="D159" s="3">
        <v>26251</v>
      </c>
      <c r="E159" s="3">
        <v>22165</v>
      </c>
      <c r="F159" s="3">
        <v>15573</v>
      </c>
      <c r="G159" s="3">
        <v>22750</v>
      </c>
      <c r="H159" s="3">
        <v>10678</v>
      </c>
    </row>
    <row r="160" spans="1:8" x14ac:dyDescent="0.15">
      <c r="A160" s="1" t="s">
        <v>107</v>
      </c>
      <c r="B160" s="2" t="s">
        <v>158</v>
      </c>
      <c r="C160" s="3">
        <v>37030</v>
      </c>
      <c r="D160" s="3">
        <v>21571</v>
      </c>
      <c r="E160" s="3">
        <v>18477</v>
      </c>
      <c r="F160" s="3">
        <v>12684</v>
      </c>
      <c r="G160" s="3">
        <v>18553</v>
      </c>
      <c r="H160" s="3">
        <v>8887</v>
      </c>
    </row>
    <row r="161" spans="1:8" x14ac:dyDescent="0.15">
      <c r="A161" s="1" t="s">
        <v>107</v>
      </c>
      <c r="B161" s="2" t="s">
        <v>159</v>
      </c>
      <c r="C161" s="3">
        <v>33279</v>
      </c>
      <c r="D161" s="3">
        <v>18653</v>
      </c>
      <c r="E161" s="3">
        <v>16355</v>
      </c>
      <c r="F161" s="3">
        <v>10735</v>
      </c>
      <c r="G161" s="3">
        <v>16924</v>
      </c>
      <c r="H161" s="3">
        <v>7918</v>
      </c>
    </row>
    <row r="162" spans="1:8" x14ac:dyDescent="0.15">
      <c r="A162" s="1" t="s">
        <v>107</v>
      </c>
      <c r="B162" s="2" t="s">
        <v>160</v>
      </c>
      <c r="C162" s="3">
        <v>33407</v>
      </c>
      <c r="D162" s="3">
        <v>17223</v>
      </c>
      <c r="E162" s="3">
        <v>16637</v>
      </c>
      <c r="F162" s="3">
        <v>9723</v>
      </c>
      <c r="G162" s="3">
        <v>16770</v>
      </c>
      <c r="H162" s="3">
        <v>7500</v>
      </c>
    </row>
    <row r="163" spans="1:8" x14ac:dyDescent="0.15">
      <c r="A163" s="1" t="s">
        <v>107</v>
      </c>
      <c r="B163" s="2" t="s">
        <v>161</v>
      </c>
      <c r="C163" s="3">
        <v>10539</v>
      </c>
      <c r="D163" s="3">
        <v>6160</v>
      </c>
      <c r="E163" s="3">
        <v>5186</v>
      </c>
      <c r="F163" s="3">
        <v>3494</v>
      </c>
      <c r="G163" s="3">
        <v>5353</v>
      </c>
      <c r="H163" s="3">
        <v>2666</v>
      </c>
    </row>
    <row r="164" spans="1:8" x14ac:dyDescent="0.15">
      <c r="A164" s="1" t="s">
        <v>107</v>
      </c>
      <c r="B164" s="2" t="s">
        <v>162</v>
      </c>
      <c r="C164" s="3">
        <v>15267</v>
      </c>
      <c r="D164" s="3">
        <v>9364</v>
      </c>
      <c r="E164" s="3">
        <v>7829</v>
      </c>
      <c r="F164" s="3">
        <v>5635</v>
      </c>
      <c r="G164" s="3">
        <v>7438</v>
      </c>
      <c r="H164" s="3">
        <v>3729</v>
      </c>
    </row>
    <row r="165" spans="1:8" x14ac:dyDescent="0.15">
      <c r="A165" s="1" t="s">
        <v>107</v>
      </c>
      <c r="B165" s="2" t="s">
        <v>163</v>
      </c>
      <c r="C165" s="3">
        <v>16326</v>
      </c>
      <c r="D165" s="3">
        <v>9254</v>
      </c>
      <c r="E165" s="3">
        <v>8156</v>
      </c>
      <c r="F165" s="3">
        <v>5412</v>
      </c>
      <c r="G165" s="3">
        <v>8170</v>
      </c>
      <c r="H165" s="3">
        <v>3842</v>
      </c>
    </row>
    <row r="166" spans="1:8" x14ac:dyDescent="0.15">
      <c r="A166" s="1" t="s">
        <v>107</v>
      </c>
      <c r="B166" s="2" t="s">
        <v>164</v>
      </c>
      <c r="C166" s="3">
        <v>28300</v>
      </c>
      <c r="D166" s="3">
        <v>16262</v>
      </c>
      <c r="E166" s="3">
        <v>13970</v>
      </c>
      <c r="F166" s="3">
        <v>9398</v>
      </c>
      <c r="G166" s="3">
        <v>14330</v>
      </c>
      <c r="H166" s="3">
        <v>6864</v>
      </c>
    </row>
    <row r="167" spans="1:8" x14ac:dyDescent="0.15">
      <c r="A167" s="1" t="s">
        <v>107</v>
      </c>
      <c r="B167" s="2" t="s">
        <v>165</v>
      </c>
      <c r="C167" s="3">
        <v>18556</v>
      </c>
      <c r="D167" s="3">
        <v>10907</v>
      </c>
      <c r="E167" s="3">
        <v>9361</v>
      </c>
      <c r="F167" s="3">
        <v>6458</v>
      </c>
      <c r="G167" s="3">
        <v>9195</v>
      </c>
      <c r="H167" s="3">
        <v>4449</v>
      </c>
    </row>
    <row r="168" spans="1:8" x14ac:dyDescent="0.15">
      <c r="A168" s="1" t="s">
        <v>107</v>
      </c>
      <c r="B168" s="2" t="s">
        <v>166</v>
      </c>
      <c r="C168" s="3">
        <v>17746</v>
      </c>
      <c r="D168" s="3">
        <v>10900</v>
      </c>
      <c r="E168" s="3">
        <v>8846</v>
      </c>
      <c r="F168" s="3">
        <v>6332</v>
      </c>
      <c r="G168" s="3">
        <v>8900</v>
      </c>
      <c r="H168" s="3">
        <v>4568</v>
      </c>
    </row>
    <row r="169" spans="1:8" x14ac:dyDescent="0.15">
      <c r="A169" s="1" t="s">
        <v>107</v>
      </c>
      <c r="B169" s="2" t="s">
        <v>167</v>
      </c>
      <c r="C169" s="3">
        <v>13182</v>
      </c>
      <c r="D169" s="3">
        <v>6787</v>
      </c>
      <c r="E169" s="3">
        <v>6398</v>
      </c>
      <c r="F169" s="3">
        <v>3928</v>
      </c>
      <c r="G169" s="3">
        <v>6784</v>
      </c>
      <c r="H169" s="3">
        <v>2859</v>
      </c>
    </row>
    <row r="170" spans="1:8" x14ac:dyDescent="0.15">
      <c r="A170" s="1" t="s">
        <v>107</v>
      </c>
      <c r="B170" s="2" t="s">
        <v>168</v>
      </c>
      <c r="C170" s="3">
        <v>10473</v>
      </c>
      <c r="D170" s="3">
        <v>6175</v>
      </c>
      <c r="E170" s="3">
        <v>5240</v>
      </c>
      <c r="F170" s="3">
        <v>3592</v>
      </c>
      <c r="G170" s="3">
        <v>5233</v>
      </c>
      <c r="H170" s="3">
        <v>2583</v>
      </c>
    </row>
    <row r="171" spans="1:8" x14ac:dyDescent="0.15">
      <c r="A171" s="1" t="s">
        <v>107</v>
      </c>
      <c r="B171" s="2" t="s">
        <v>169</v>
      </c>
      <c r="C171" s="3">
        <v>7481</v>
      </c>
      <c r="D171" s="3">
        <v>4179</v>
      </c>
      <c r="E171" s="3">
        <v>3690</v>
      </c>
      <c r="F171" s="3">
        <v>2466</v>
      </c>
      <c r="G171" s="3">
        <v>3791</v>
      </c>
      <c r="H171" s="3">
        <v>1713</v>
      </c>
    </row>
    <row r="172" spans="1:8" x14ac:dyDescent="0.15">
      <c r="A172" s="1" t="s">
        <v>107</v>
      </c>
      <c r="B172" s="2" t="s">
        <v>170</v>
      </c>
      <c r="C172" s="3">
        <v>8980</v>
      </c>
      <c r="D172" s="3">
        <v>4990</v>
      </c>
      <c r="E172" s="3">
        <v>4370</v>
      </c>
      <c r="F172" s="3">
        <v>2896</v>
      </c>
      <c r="G172" s="3">
        <v>4610</v>
      </c>
      <c r="H172" s="3">
        <v>2094</v>
      </c>
    </row>
    <row r="173" spans="1:8" x14ac:dyDescent="0.15">
      <c r="A173" s="1" t="s">
        <v>107</v>
      </c>
      <c r="B173" s="2" t="s">
        <v>171</v>
      </c>
      <c r="C173" s="3">
        <v>6548</v>
      </c>
      <c r="D173" s="3">
        <v>3746</v>
      </c>
      <c r="E173" s="3">
        <v>3139</v>
      </c>
      <c r="F173" s="3">
        <v>2104</v>
      </c>
      <c r="G173" s="3">
        <v>3409</v>
      </c>
      <c r="H173" s="3">
        <v>1642</v>
      </c>
    </row>
    <row r="174" spans="1:8" x14ac:dyDescent="0.15">
      <c r="A174" s="1" t="s">
        <v>107</v>
      </c>
      <c r="B174" s="2" t="s">
        <v>172</v>
      </c>
      <c r="C174" s="3">
        <v>10749</v>
      </c>
      <c r="D174" s="3">
        <v>6229</v>
      </c>
      <c r="E174" s="3">
        <v>5225</v>
      </c>
      <c r="F174" s="3">
        <v>3575</v>
      </c>
      <c r="G174" s="3">
        <v>5524</v>
      </c>
      <c r="H174" s="3">
        <v>2654</v>
      </c>
    </row>
    <row r="175" spans="1:8" x14ac:dyDescent="0.15">
      <c r="A175" s="1" t="s">
        <v>107</v>
      </c>
      <c r="B175" s="2" t="s">
        <v>173</v>
      </c>
      <c r="C175" s="3">
        <v>2687</v>
      </c>
      <c r="D175" s="3">
        <v>1441</v>
      </c>
      <c r="E175" s="3">
        <v>1357</v>
      </c>
      <c r="F175" s="3">
        <v>831</v>
      </c>
      <c r="G175" s="3">
        <v>1330</v>
      </c>
      <c r="H175" s="3">
        <v>610</v>
      </c>
    </row>
    <row r="176" spans="1:8" x14ac:dyDescent="0.15">
      <c r="A176" s="1" t="s">
        <v>107</v>
      </c>
      <c r="B176" s="2" t="s">
        <v>174</v>
      </c>
      <c r="C176" s="3">
        <v>9928</v>
      </c>
      <c r="D176" s="3">
        <v>5884</v>
      </c>
      <c r="E176" s="3">
        <v>4937</v>
      </c>
      <c r="F176" s="3">
        <v>3403</v>
      </c>
      <c r="G176" s="3">
        <v>4991</v>
      </c>
      <c r="H176" s="3">
        <v>2481</v>
      </c>
    </row>
    <row r="177" spans="1:8" x14ac:dyDescent="0.15">
      <c r="A177" s="1" t="s">
        <v>107</v>
      </c>
      <c r="B177" s="2" t="s">
        <v>175</v>
      </c>
      <c r="C177" s="3">
        <v>12061</v>
      </c>
      <c r="D177" s="3">
        <v>7325</v>
      </c>
      <c r="E177" s="3">
        <v>6088</v>
      </c>
      <c r="F177" s="3">
        <v>4247</v>
      </c>
      <c r="G177" s="3">
        <v>5973</v>
      </c>
      <c r="H177" s="3">
        <v>3078</v>
      </c>
    </row>
    <row r="178" spans="1:8" x14ac:dyDescent="0.15">
      <c r="A178" s="1" t="s">
        <v>107</v>
      </c>
      <c r="B178" s="2" t="s">
        <v>176</v>
      </c>
      <c r="C178" s="3">
        <v>26304</v>
      </c>
      <c r="D178" s="3">
        <v>16110</v>
      </c>
      <c r="E178" s="3">
        <v>12913</v>
      </c>
      <c r="F178" s="3">
        <v>9103</v>
      </c>
      <c r="G178" s="3">
        <v>13391</v>
      </c>
      <c r="H178" s="3">
        <v>7007</v>
      </c>
    </row>
    <row r="179" spans="1:8" x14ac:dyDescent="0.15">
      <c r="A179" s="1" t="s">
        <v>107</v>
      </c>
      <c r="B179" s="2" t="s">
        <v>177</v>
      </c>
      <c r="C179" s="3">
        <v>30335</v>
      </c>
      <c r="D179" s="3">
        <v>17633</v>
      </c>
      <c r="E179" s="3">
        <v>14984</v>
      </c>
      <c r="F179" s="3">
        <v>10186</v>
      </c>
      <c r="G179" s="3">
        <v>15351</v>
      </c>
      <c r="H179" s="3">
        <v>7447</v>
      </c>
    </row>
    <row r="180" spans="1:8" x14ac:dyDescent="0.15">
      <c r="A180" s="1" t="s">
        <v>107</v>
      </c>
      <c r="B180" s="2" t="s">
        <v>178</v>
      </c>
      <c r="C180" s="3">
        <v>30016</v>
      </c>
      <c r="D180" s="3">
        <v>16317</v>
      </c>
      <c r="E180" s="3">
        <v>15279</v>
      </c>
      <c r="F180" s="3">
        <v>9782</v>
      </c>
      <c r="G180" s="3">
        <v>14737</v>
      </c>
      <c r="H180" s="3">
        <v>6535</v>
      </c>
    </row>
    <row r="181" spans="1:8" x14ac:dyDescent="0.15">
      <c r="A181" s="1" t="s">
        <v>107</v>
      </c>
      <c r="B181" s="2" t="s">
        <v>179</v>
      </c>
      <c r="C181" s="3">
        <v>40090</v>
      </c>
      <c r="D181" s="3">
        <v>22569</v>
      </c>
      <c r="E181" s="3">
        <v>19938</v>
      </c>
      <c r="F181" s="3">
        <v>13323</v>
      </c>
      <c r="G181" s="3">
        <v>20152</v>
      </c>
      <c r="H181" s="3">
        <v>9246</v>
      </c>
    </row>
    <row r="182" spans="1:8" x14ac:dyDescent="0.15">
      <c r="A182" s="1" t="s">
        <v>107</v>
      </c>
      <c r="B182" s="2" t="s">
        <v>180</v>
      </c>
      <c r="C182" s="3">
        <v>26116</v>
      </c>
      <c r="D182" s="3">
        <v>15444</v>
      </c>
      <c r="E182" s="3">
        <v>13016</v>
      </c>
      <c r="F182" s="3">
        <v>9085</v>
      </c>
      <c r="G182" s="3">
        <v>13100</v>
      </c>
      <c r="H182" s="3">
        <v>6359</v>
      </c>
    </row>
    <row r="183" spans="1:8" x14ac:dyDescent="0.15">
      <c r="A183" s="1" t="s">
        <v>181</v>
      </c>
      <c r="B183" s="2" t="s">
        <v>181</v>
      </c>
      <c r="C183" s="3">
        <v>5364231</v>
      </c>
      <c r="D183" s="3">
        <v>3003786</v>
      </c>
      <c r="E183" s="3">
        <v>2649075</v>
      </c>
      <c r="F183" s="3">
        <v>1741991</v>
      </c>
      <c r="G183" s="3">
        <v>2715156</v>
      </c>
      <c r="H183" s="3">
        <v>1261795</v>
      </c>
    </row>
    <row r="184" spans="1:8" x14ac:dyDescent="0.15">
      <c r="A184" s="1" t="s">
        <v>181</v>
      </c>
      <c r="B184" s="2" t="s">
        <v>182</v>
      </c>
      <c r="C184" s="3">
        <v>835793</v>
      </c>
      <c r="D184" s="3">
        <v>450623</v>
      </c>
      <c r="E184" s="3">
        <v>412022</v>
      </c>
      <c r="F184" s="3">
        <v>259940</v>
      </c>
      <c r="G184" s="3">
        <v>423771</v>
      </c>
      <c r="H184" s="3">
        <v>190683</v>
      </c>
    </row>
    <row r="185" spans="1:8" x14ac:dyDescent="0.15">
      <c r="A185" s="1" t="s">
        <v>181</v>
      </c>
      <c r="B185" s="2" t="s">
        <v>183</v>
      </c>
      <c r="C185" s="3">
        <v>180833</v>
      </c>
      <c r="D185" s="3">
        <v>98995</v>
      </c>
      <c r="E185" s="3">
        <v>89756</v>
      </c>
      <c r="F185" s="3">
        <v>57229</v>
      </c>
      <c r="G185" s="3">
        <v>91077</v>
      </c>
      <c r="H185" s="3">
        <v>41766</v>
      </c>
    </row>
    <row r="186" spans="1:8" x14ac:dyDescent="0.15">
      <c r="A186" s="1" t="s">
        <v>181</v>
      </c>
      <c r="B186" s="2" t="s">
        <v>184</v>
      </c>
      <c r="C186" s="3">
        <v>156659</v>
      </c>
      <c r="D186" s="3">
        <v>81790</v>
      </c>
      <c r="E186" s="3">
        <v>77659</v>
      </c>
      <c r="F186" s="3">
        <v>47307</v>
      </c>
      <c r="G186" s="3">
        <v>79000</v>
      </c>
      <c r="H186" s="3">
        <v>34483</v>
      </c>
    </row>
    <row r="187" spans="1:8" x14ac:dyDescent="0.15">
      <c r="A187" s="1" t="s">
        <v>181</v>
      </c>
      <c r="B187" s="2" t="s">
        <v>185</v>
      </c>
      <c r="C187" s="3">
        <v>136258</v>
      </c>
      <c r="D187" s="3">
        <v>74364</v>
      </c>
      <c r="E187" s="3">
        <v>67358</v>
      </c>
      <c r="F187" s="3">
        <v>43289</v>
      </c>
      <c r="G187" s="3">
        <v>68900</v>
      </c>
      <c r="H187" s="3">
        <v>31075</v>
      </c>
    </row>
    <row r="188" spans="1:8" x14ac:dyDescent="0.15">
      <c r="A188" s="1" t="s">
        <v>181</v>
      </c>
      <c r="B188" s="2" t="s">
        <v>186</v>
      </c>
      <c r="C188" s="3">
        <v>128911</v>
      </c>
      <c r="D188" s="3">
        <v>68997</v>
      </c>
      <c r="E188" s="3">
        <v>64157</v>
      </c>
      <c r="F188" s="3">
        <v>40058</v>
      </c>
      <c r="G188" s="3">
        <v>64754</v>
      </c>
      <c r="H188" s="3">
        <v>28939</v>
      </c>
    </row>
    <row r="189" spans="1:8" x14ac:dyDescent="0.15">
      <c r="A189" s="1" t="s">
        <v>181</v>
      </c>
      <c r="B189" s="2" t="s">
        <v>187</v>
      </c>
      <c r="C189" s="3">
        <v>106968</v>
      </c>
      <c r="D189" s="3">
        <v>58020</v>
      </c>
      <c r="E189" s="3">
        <v>52115</v>
      </c>
      <c r="F189" s="3">
        <v>33448</v>
      </c>
      <c r="G189" s="3">
        <v>54853</v>
      </c>
      <c r="H189" s="3">
        <v>24572</v>
      </c>
    </row>
    <row r="190" spans="1:8" x14ac:dyDescent="0.15">
      <c r="A190" s="1" t="s">
        <v>181</v>
      </c>
      <c r="B190" s="2" t="s">
        <v>188</v>
      </c>
      <c r="C190" s="3">
        <v>126164</v>
      </c>
      <c r="D190" s="3">
        <v>68457</v>
      </c>
      <c r="E190" s="3">
        <v>60977</v>
      </c>
      <c r="F190" s="3">
        <v>38609</v>
      </c>
      <c r="G190" s="3">
        <v>65187</v>
      </c>
      <c r="H190" s="3">
        <v>29848</v>
      </c>
    </row>
    <row r="191" spans="1:8" x14ac:dyDescent="0.15">
      <c r="A191" s="1" t="s">
        <v>181</v>
      </c>
      <c r="B191" s="2" t="s">
        <v>189</v>
      </c>
      <c r="C191" s="3">
        <v>58424</v>
      </c>
      <c r="D191" s="3">
        <v>32466</v>
      </c>
      <c r="E191" s="3">
        <v>27911</v>
      </c>
      <c r="F191" s="3">
        <v>18186</v>
      </c>
      <c r="G191" s="3">
        <v>30513</v>
      </c>
      <c r="H191" s="3">
        <v>14280</v>
      </c>
    </row>
    <row r="192" spans="1:8" x14ac:dyDescent="0.15">
      <c r="A192" s="1" t="s">
        <v>181</v>
      </c>
      <c r="B192" s="2" t="s">
        <v>190</v>
      </c>
      <c r="C192" s="3">
        <v>389674</v>
      </c>
      <c r="D192" s="3">
        <v>225471</v>
      </c>
      <c r="E192" s="3">
        <v>193542</v>
      </c>
      <c r="F192" s="3">
        <v>131062</v>
      </c>
      <c r="G192" s="3">
        <v>196132</v>
      </c>
      <c r="H192" s="3">
        <v>94409</v>
      </c>
    </row>
    <row r="193" spans="1:8" x14ac:dyDescent="0.15">
      <c r="A193" s="1" t="s">
        <v>181</v>
      </c>
      <c r="B193" s="2" t="s">
        <v>191</v>
      </c>
      <c r="C193" s="3">
        <v>534177</v>
      </c>
      <c r="D193" s="3">
        <v>297681</v>
      </c>
      <c r="E193" s="3">
        <v>265660</v>
      </c>
      <c r="F193" s="3">
        <v>174018</v>
      </c>
      <c r="G193" s="3">
        <v>268517</v>
      </c>
      <c r="H193" s="3">
        <v>123663</v>
      </c>
    </row>
    <row r="194" spans="1:8" x14ac:dyDescent="0.15">
      <c r="A194" s="1" t="s">
        <v>181</v>
      </c>
      <c r="B194" s="2" t="s">
        <v>192</v>
      </c>
      <c r="C194" s="3">
        <v>42126</v>
      </c>
      <c r="D194" s="3">
        <v>22803</v>
      </c>
      <c r="E194" s="3">
        <v>19975</v>
      </c>
      <c r="F194" s="3">
        <v>12567</v>
      </c>
      <c r="G194" s="3">
        <v>22151</v>
      </c>
      <c r="H194" s="3">
        <v>10236</v>
      </c>
    </row>
    <row r="195" spans="1:8" x14ac:dyDescent="0.15">
      <c r="A195" s="1" t="s">
        <v>181</v>
      </c>
      <c r="B195" s="2" t="s">
        <v>193</v>
      </c>
      <c r="C195" s="3">
        <v>115571</v>
      </c>
      <c r="D195" s="3">
        <v>66505</v>
      </c>
      <c r="E195" s="3">
        <v>57897</v>
      </c>
      <c r="F195" s="3">
        <v>39255</v>
      </c>
      <c r="G195" s="3">
        <v>57674</v>
      </c>
      <c r="H195" s="3">
        <v>27250</v>
      </c>
    </row>
    <row r="196" spans="1:8" x14ac:dyDescent="0.15">
      <c r="A196" s="1" t="s">
        <v>181</v>
      </c>
      <c r="B196" s="2" t="s">
        <v>194</v>
      </c>
      <c r="C196" s="3">
        <v>418322</v>
      </c>
      <c r="D196" s="3">
        <v>232528</v>
      </c>
      <c r="E196" s="3">
        <v>206601</v>
      </c>
      <c r="F196" s="3">
        <v>135020</v>
      </c>
      <c r="G196" s="3">
        <v>211721</v>
      </c>
      <c r="H196" s="3">
        <v>97508</v>
      </c>
    </row>
    <row r="197" spans="1:8" x14ac:dyDescent="0.15">
      <c r="A197" s="1" t="s">
        <v>181</v>
      </c>
      <c r="B197" s="2" t="s">
        <v>195</v>
      </c>
      <c r="C197" s="3">
        <v>133708</v>
      </c>
      <c r="D197" s="3">
        <v>75875</v>
      </c>
      <c r="E197" s="3">
        <v>66369</v>
      </c>
      <c r="F197" s="3">
        <v>44148</v>
      </c>
      <c r="G197" s="3">
        <v>67339</v>
      </c>
      <c r="H197" s="3">
        <v>31727</v>
      </c>
    </row>
    <row r="198" spans="1:8" x14ac:dyDescent="0.15">
      <c r="A198" s="1" t="s">
        <v>181</v>
      </c>
      <c r="B198" s="2" t="s">
        <v>196</v>
      </c>
      <c r="C198" s="3">
        <v>78247</v>
      </c>
      <c r="D198" s="3">
        <v>42514</v>
      </c>
      <c r="E198" s="3">
        <v>38188</v>
      </c>
      <c r="F198" s="3">
        <v>24309</v>
      </c>
      <c r="G198" s="3">
        <v>40059</v>
      </c>
      <c r="H198" s="3">
        <v>18205</v>
      </c>
    </row>
    <row r="199" spans="1:8" x14ac:dyDescent="0.15">
      <c r="A199" s="1" t="s">
        <v>181</v>
      </c>
      <c r="B199" s="2" t="s">
        <v>197</v>
      </c>
      <c r="C199" s="3">
        <v>111337</v>
      </c>
      <c r="D199" s="3">
        <v>66758</v>
      </c>
      <c r="E199" s="3">
        <v>55525</v>
      </c>
      <c r="F199" s="3">
        <v>38240</v>
      </c>
      <c r="G199" s="3">
        <v>55812</v>
      </c>
      <c r="H199" s="3">
        <v>28518</v>
      </c>
    </row>
    <row r="200" spans="1:8" x14ac:dyDescent="0.15">
      <c r="A200" s="1" t="s">
        <v>181</v>
      </c>
      <c r="B200" s="2" t="s">
        <v>198</v>
      </c>
      <c r="C200" s="3">
        <v>151798</v>
      </c>
      <c r="D200" s="3">
        <v>81808</v>
      </c>
      <c r="E200" s="3">
        <v>73616</v>
      </c>
      <c r="F200" s="3">
        <v>47278</v>
      </c>
      <c r="G200" s="3">
        <v>78182</v>
      </c>
      <c r="H200" s="3">
        <v>34530</v>
      </c>
    </row>
    <row r="201" spans="1:8" x14ac:dyDescent="0.15">
      <c r="A201" s="1" t="s">
        <v>181</v>
      </c>
      <c r="B201" s="2" t="s">
        <v>199</v>
      </c>
      <c r="C201" s="3">
        <v>53324</v>
      </c>
      <c r="D201" s="3">
        <v>29673</v>
      </c>
      <c r="E201" s="3">
        <v>26404</v>
      </c>
      <c r="F201" s="3">
        <v>17165</v>
      </c>
      <c r="G201" s="3">
        <v>26920</v>
      </c>
      <c r="H201" s="3">
        <v>12508</v>
      </c>
    </row>
    <row r="202" spans="1:8" x14ac:dyDescent="0.15">
      <c r="A202" s="1" t="s">
        <v>181</v>
      </c>
      <c r="B202" s="2" t="s">
        <v>200</v>
      </c>
      <c r="C202" s="3">
        <v>58322</v>
      </c>
      <c r="D202" s="3">
        <v>36130</v>
      </c>
      <c r="E202" s="3">
        <v>28380</v>
      </c>
      <c r="F202" s="3">
        <v>20310</v>
      </c>
      <c r="G202" s="3">
        <v>29942</v>
      </c>
      <c r="H202" s="3">
        <v>15820</v>
      </c>
    </row>
    <row r="203" spans="1:8" x14ac:dyDescent="0.15">
      <c r="A203" s="1" t="s">
        <v>181</v>
      </c>
      <c r="B203" s="2" t="s">
        <v>201</v>
      </c>
      <c r="C203" s="3">
        <v>145236</v>
      </c>
      <c r="D203" s="3">
        <v>82035</v>
      </c>
      <c r="E203" s="3">
        <v>72699</v>
      </c>
      <c r="F203" s="3">
        <v>48232</v>
      </c>
      <c r="G203" s="3">
        <v>72537</v>
      </c>
      <c r="H203" s="3">
        <v>33803</v>
      </c>
    </row>
    <row r="204" spans="1:8" x14ac:dyDescent="0.15">
      <c r="A204" s="1" t="s">
        <v>181</v>
      </c>
      <c r="B204" s="2" t="s">
        <v>202</v>
      </c>
      <c r="C204" s="3">
        <v>354207</v>
      </c>
      <c r="D204" s="3">
        <v>196792</v>
      </c>
      <c r="E204" s="3">
        <v>174748</v>
      </c>
      <c r="F204" s="3">
        <v>114641</v>
      </c>
      <c r="G204" s="3">
        <v>179459</v>
      </c>
      <c r="H204" s="3">
        <v>82151</v>
      </c>
    </row>
    <row r="205" spans="1:8" x14ac:dyDescent="0.15">
      <c r="A205" s="1" t="s">
        <v>181</v>
      </c>
      <c r="B205" s="2" t="s">
        <v>203</v>
      </c>
      <c r="C205" s="3">
        <v>17820</v>
      </c>
      <c r="D205" s="3">
        <v>8993</v>
      </c>
      <c r="E205" s="3">
        <v>9244</v>
      </c>
      <c r="F205" s="3">
        <v>5273</v>
      </c>
      <c r="G205" s="3">
        <v>8576</v>
      </c>
      <c r="H205" s="3">
        <v>3720</v>
      </c>
    </row>
    <row r="206" spans="1:8" x14ac:dyDescent="0.15">
      <c r="A206" s="1" t="s">
        <v>181</v>
      </c>
      <c r="B206" s="2" t="s">
        <v>204</v>
      </c>
      <c r="C206" s="3">
        <v>238084</v>
      </c>
      <c r="D206" s="3">
        <v>132043</v>
      </c>
      <c r="E206" s="3">
        <v>121810</v>
      </c>
      <c r="F206" s="3">
        <v>79903</v>
      </c>
      <c r="G206" s="3">
        <v>116274</v>
      </c>
      <c r="H206" s="3">
        <v>52140</v>
      </c>
    </row>
    <row r="207" spans="1:8" x14ac:dyDescent="0.15">
      <c r="A207" s="1" t="s">
        <v>181</v>
      </c>
      <c r="B207" s="2" t="s">
        <v>205</v>
      </c>
      <c r="C207" s="3">
        <v>148766</v>
      </c>
      <c r="D207" s="3">
        <v>85134</v>
      </c>
      <c r="E207" s="3">
        <v>73141</v>
      </c>
      <c r="F207" s="3">
        <v>49561</v>
      </c>
      <c r="G207" s="3">
        <v>75625</v>
      </c>
      <c r="H207" s="3">
        <v>35573</v>
      </c>
    </row>
    <row r="208" spans="1:8" x14ac:dyDescent="0.15">
      <c r="A208" s="1" t="s">
        <v>181</v>
      </c>
      <c r="B208" s="2" t="s">
        <v>206</v>
      </c>
      <c r="C208" s="3">
        <v>165836</v>
      </c>
      <c r="D208" s="3">
        <v>89114</v>
      </c>
      <c r="E208" s="3">
        <v>81230</v>
      </c>
      <c r="F208" s="3">
        <v>51686</v>
      </c>
      <c r="G208" s="3">
        <v>84606</v>
      </c>
      <c r="H208" s="3">
        <v>37428</v>
      </c>
    </row>
    <row r="209" spans="1:8" x14ac:dyDescent="0.15">
      <c r="A209" s="1" t="s">
        <v>181</v>
      </c>
      <c r="B209" s="2" t="s">
        <v>207</v>
      </c>
      <c r="C209" s="3">
        <v>115024</v>
      </c>
      <c r="D209" s="3">
        <v>61197</v>
      </c>
      <c r="E209" s="3">
        <v>55984</v>
      </c>
      <c r="F209" s="3">
        <v>35322</v>
      </c>
      <c r="G209" s="3">
        <v>59040</v>
      </c>
      <c r="H209" s="3">
        <v>25875</v>
      </c>
    </row>
    <row r="210" spans="1:8" x14ac:dyDescent="0.15">
      <c r="A210" s="1" t="s">
        <v>181</v>
      </c>
      <c r="B210" s="2" t="s">
        <v>208</v>
      </c>
      <c r="C210" s="3">
        <v>30280</v>
      </c>
      <c r="D210" s="3">
        <v>17336</v>
      </c>
      <c r="E210" s="3">
        <v>14162</v>
      </c>
      <c r="F210" s="3">
        <v>9256</v>
      </c>
      <c r="G210" s="3">
        <v>16118</v>
      </c>
      <c r="H210" s="3">
        <v>8080</v>
      </c>
    </row>
    <row r="211" spans="1:8" x14ac:dyDescent="0.15">
      <c r="A211" s="1" t="s">
        <v>181</v>
      </c>
      <c r="B211" s="2" t="s">
        <v>209</v>
      </c>
      <c r="C211" s="3">
        <v>94557</v>
      </c>
      <c r="D211" s="3">
        <v>52628</v>
      </c>
      <c r="E211" s="3">
        <v>46205</v>
      </c>
      <c r="F211" s="3">
        <v>30485</v>
      </c>
      <c r="G211" s="3">
        <v>48352</v>
      </c>
      <c r="H211" s="3">
        <v>22143</v>
      </c>
    </row>
    <row r="212" spans="1:8" x14ac:dyDescent="0.15">
      <c r="A212" s="1" t="s">
        <v>181</v>
      </c>
      <c r="B212" s="2" t="s">
        <v>210</v>
      </c>
      <c r="C212" s="3">
        <v>75698</v>
      </c>
      <c r="D212" s="3">
        <v>44527</v>
      </c>
      <c r="E212" s="3">
        <v>38151</v>
      </c>
      <c r="F212" s="3">
        <v>26853</v>
      </c>
      <c r="G212" s="3">
        <v>37547</v>
      </c>
      <c r="H212" s="3">
        <v>17674</v>
      </c>
    </row>
    <row r="213" spans="1:8" x14ac:dyDescent="0.15">
      <c r="A213" s="1" t="s">
        <v>181</v>
      </c>
      <c r="B213" s="2" t="s">
        <v>211</v>
      </c>
      <c r="C213" s="3">
        <v>41194</v>
      </c>
      <c r="D213" s="3">
        <v>23515</v>
      </c>
      <c r="E213" s="3">
        <v>20659</v>
      </c>
      <c r="F213" s="3">
        <v>14119</v>
      </c>
      <c r="G213" s="3">
        <v>20535</v>
      </c>
      <c r="H213" s="3">
        <v>9396</v>
      </c>
    </row>
    <row r="214" spans="1:8" x14ac:dyDescent="0.15">
      <c r="A214" s="1" t="s">
        <v>181</v>
      </c>
      <c r="B214" s="2" t="s">
        <v>212</v>
      </c>
      <c r="C214" s="3">
        <v>139412</v>
      </c>
      <c r="D214" s="3">
        <v>81846</v>
      </c>
      <c r="E214" s="3">
        <v>68319</v>
      </c>
      <c r="F214" s="3">
        <v>46141</v>
      </c>
      <c r="G214" s="3">
        <v>71093</v>
      </c>
      <c r="H214" s="3">
        <v>35705</v>
      </c>
    </row>
    <row r="215" spans="1:8" x14ac:dyDescent="0.15">
      <c r="A215" s="1" t="s">
        <v>181</v>
      </c>
      <c r="B215" s="2" t="s">
        <v>213</v>
      </c>
      <c r="C215" s="3">
        <v>76740</v>
      </c>
      <c r="D215" s="3">
        <v>41301</v>
      </c>
      <c r="E215" s="3">
        <v>37560</v>
      </c>
      <c r="F215" s="3">
        <v>24011</v>
      </c>
      <c r="G215" s="3">
        <v>39180</v>
      </c>
      <c r="H215" s="3">
        <v>17290</v>
      </c>
    </row>
    <row r="216" spans="1:8" x14ac:dyDescent="0.15">
      <c r="A216" s="1" t="s">
        <v>181</v>
      </c>
      <c r="B216" s="2" t="s">
        <v>214</v>
      </c>
      <c r="C216" s="3">
        <v>52477</v>
      </c>
      <c r="D216" s="3">
        <v>30681</v>
      </c>
      <c r="E216" s="3">
        <v>26282</v>
      </c>
      <c r="F216" s="3">
        <v>18038</v>
      </c>
      <c r="G216" s="3">
        <v>26195</v>
      </c>
      <c r="H216" s="3">
        <v>12643</v>
      </c>
    </row>
    <row r="217" spans="1:8" x14ac:dyDescent="0.15">
      <c r="A217" s="1" t="s">
        <v>181</v>
      </c>
      <c r="B217" s="2" t="s">
        <v>215</v>
      </c>
      <c r="C217" s="3">
        <v>62664</v>
      </c>
      <c r="D217" s="3">
        <v>37918</v>
      </c>
      <c r="E217" s="3">
        <v>31469</v>
      </c>
      <c r="F217" s="3">
        <v>22028</v>
      </c>
      <c r="G217" s="3">
        <v>31195</v>
      </c>
      <c r="H217" s="3">
        <v>15890</v>
      </c>
    </row>
    <row r="218" spans="1:8" x14ac:dyDescent="0.15">
      <c r="A218" s="1" t="s">
        <v>181</v>
      </c>
      <c r="B218" s="2" t="s">
        <v>216</v>
      </c>
      <c r="C218" s="3">
        <v>78542</v>
      </c>
      <c r="D218" s="3">
        <v>47253</v>
      </c>
      <c r="E218" s="3">
        <v>38491</v>
      </c>
      <c r="F218" s="3">
        <v>27288</v>
      </c>
      <c r="G218" s="3">
        <v>40051</v>
      </c>
      <c r="H218" s="3">
        <v>19965</v>
      </c>
    </row>
    <row r="219" spans="1:8" x14ac:dyDescent="0.15">
      <c r="A219" s="1" t="s">
        <v>181</v>
      </c>
      <c r="B219" s="2" t="s">
        <v>217</v>
      </c>
      <c r="C219" s="3">
        <v>51785</v>
      </c>
      <c r="D219" s="3">
        <v>30152</v>
      </c>
      <c r="E219" s="3">
        <v>25565</v>
      </c>
      <c r="F219" s="3">
        <v>17660</v>
      </c>
      <c r="G219" s="3">
        <v>26220</v>
      </c>
      <c r="H219" s="3">
        <v>12492</v>
      </c>
    </row>
    <row r="220" spans="1:8" x14ac:dyDescent="0.15">
      <c r="A220" s="1" t="s">
        <v>181</v>
      </c>
      <c r="B220" s="2" t="s">
        <v>218</v>
      </c>
      <c r="C220" s="3">
        <v>43374</v>
      </c>
      <c r="D220" s="3">
        <v>26264</v>
      </c>
      <c r="E220" s="3">
        <v>21981</v>
      </c>
      <c r="F220" s="3">
        <v>15276</v>
      </c>
      <c r="G220" s="3">
        <v>21393</v>
      </c>
      <c r="H220" s="3">
        <v>10988</v>
      </c>
    </row>
    <row r="221" spans="1:8" x14ac:dyDescent="0.15">
      <c r="A221" s="1" t="s">
        <v>181</v>
      </c>
      <c r="B221" s="2" t="s">
        <v>219</v>
      </c>
      <c r="C221" s="3">
        <v>35411</v>
      </c>
      <c r="D221" s="3">
        <v>19782</v>
      </c>
      <c r="E221" s="3">
        <v>16691</v>
      </c>
      <c r="F221" s="3">
        <v>10776</v>
      </c>
      <c r="G221" s="3">
        <v>18720</v>
      </c>
      <c r="H221" s="3">
        <v>9006</v>
      </c>
    </row>
    <row r="222" spans="1:8" x14ac:dyDescent="0.15">
      <c r="A222" s="1" t="s">
        <v>181</v>
      </c>
      <c r="B222" s="2" t="s">
        <v>220</v>
      </c>
      <c r="C222" s="3">
        <v>33053</v>
      </c>
      <c r="D222" s="3">
        <v>19047</v>
      </c>
      <c r="E222" s="3">
        <v>16035</v>
      </c>
      <c r="F222" s="3">
        <v>10778</v>
      </c>
      <c r="G222" s="3">
        <v>17018</v>
      </c>
      <c r="H222" s="3">
        <v>8269</v>
      </c>
    </row>
    <row r="223" spans="1:8" x14ac:dyDescent="0.15">
      <c r="A223" s="1" t="s">
        <v>181</v>
      </c>
      <c r="B223" s="2" t="s">
        <v>221</v>
      </c>
      <c r="C223" s="3">
        <v>69283</v>
      </c>
      <c r="D223" s="3">
        <v>39810</v>
      </c>
      <c r="E223" s="3">
        <v>33833</v>
      </c>
      <c r="F223" s="3">
        <v>22773</v>
      </c>
      <c r="G223" s="3">
        <v>35450</v>
      </c>
      <c r="H223" s="3">
        <v>17037</v>
      </c>
    </row>
    <row r="224" spans="1:8" x14ac:dyDescent="0.15">
      <c r="A224" s="1" t="s">
        <v>181</v>
      </c>
      <c r="B224" s="2" t="s">
        <v>222</v>
      </c>
      <c r="C224" s="3">
        <v>46909</v>
      </c>
      <c r="D224" s="3">
        <v>27366</v>
      </c>
      <c r="E224" s="3">
        <v>23084</v>
      </c>
      <c r="F224" s="3">
        <v>15764</v>
      </c>
      <c r="G224" s="3">
        <v>23825</v>
      </c>
      <c r="H224" s="3">
        <v>11602</v>
      </c>
    </row>
    <row r="225" spans="1:8" x14ac:dyDescent="0.15">
      <c r="A225" s="1" t="s">
        <v>181</v>
      </c>
      <c r="B225" s="2" t="s">
        <v>223</v>
      </c>
      <c r="C225" s="3">
        <v>34865</v>
      </c>
      <c r="D225" s="3">
        <v>18033</v>
      </c>
      <c r="E225" s="3">
        <v>16772</v>
      </c>
      <c r="F225" s="3">
        <v>10210</v>
      </c>
      <c r="G225" s="3">
        <v>18093</v>
      </c>
      <c r="H225" s="3">
        <v>7823</v>
      </c>
    </row>
    <row r="226" spans="1:8" x14ac:dyDescent="0.15">
      <c r="A226" s="1" t="s">
        <v>181</v>
      </c>
      <c r="B226" s="2" t="s">
        <v>224</v>
      </c>
      <c r="C226" s="3">
        <v>43363</v>
      </c>
      <c r="D226" s="3">
        <v>23871</v>
      </c>
      <c r="E226" s="3">
        <v>21262</v>
      </c>
      <c r="F226" s="3">
        <v>13859</v>
      </c>
      <c r="G226" s="3">
        <v>22101</v>
      </c>
      <c r="H226" s="3">
        <v>10012</v>
      </c>
    </row>
    <row r="227" spans="1:8" x14ac:dyDescent="0.15">
      <c r="A227" s="1" t="s">
        <v>181</v>
      </c>
      <c r="B227" s="2" t="s">
        <v>225</v>
      </c>
      <c r="C227" s="3">
        <v>18333</v>
      </c>
      <c r="D227" s="3">
        <v>10001</v>
      </c>
      <c r="E227" s="3">
        <v>9002</v>
      </c>
      <c r="F227" s="3">
        <v>5640</v>
      </c>
      <c r="G227" s="3">
        <v>9331</v>
      </c>
      <c r="H227" s="3">
        <v>4361</v>
      </c>
    </row>
    <row r="228" spans="1:8" x14ac:dyDescent="0.15">
      <c r="A228" s="1" t="s">
        <v>181</v>
      </c>
      <c r="B228" s="2" t="s">
        <v>226</v>
      </c>
      <c r="C228" s="3">
        <v>19234</v>
      </c>
      <c r="D228" s="3">
        <v>11038</v>
      </c>
      <c r="E228" s="3">
        <v>9335</v>
      </c>
      <c r="F228" s="3">
        <v>6332</v>
      </c>
      <c r="G228" s="3">
        <v>9899</v>
      </c>
      <c r="H228" s="3">
        <v>4706</v>
      </c>
    </row>
    <row r="229" spans="1:8" x14ac:dyDescent="0.15">
      <c r="A229" s="1" t="s">
        <v>181</v>
      </c>
      <c r="B229" s="2" t="s">
        <v>227</v>
      </c>
      <c r="C229" s="3">
        <v>5533</v>
      </c>
      <c r="D229" s="3">
        <v>3373</v>
      </c>
      <c r="E229" s="3">
        <v>2753</v>
      </c>
      <c r="F229" s="3">
        <v>1937</v>
      </c>
      <c r="G229" s="3">
        <v>2780</v>
      </c>
      <c r="H229" s="3">
        <v>1436</v>
      </c>
    </row>
    <row r="230" spans="1:8" x14ac:dyDescent="0.15">
      <c r="A230" s="1" t="s">
        <v>181</v>
      </c>
      <c r="B230" s="2" t="s">
        <v>228</v>
      </c>
      <c r="C230" s="3">
        <v>13308</v>
      </c>
      <c r="D230" s="3">
        <v>8277</v>
      </c>
      <c r="E230" s="3">
        <v>6609</v>
      </c>
      <c r="F230" s="3">
        <v>4755</v>
      </c>
      <c r="G230" s="3">
        <v>6699</v>
      </c>
      <c r="H230" s="3">
        <v>3522</v>
      </c>
    </row>
    <row r="231" spans="1:8" x14ac:dyDescent="0.15">
      <c r="A231" s="1" t="s">
        <v>181</v>
      </c>
      <c r="B231" s="2" t="s">
        <v>229</v>
      </c>
      <c r="C231" s="3">
        <v>12688</v>
      </c>
      <c r="D231" s="3">
        <v>7387</v>
      </c>
      <c r="E231" s="3">
        <v>6242</v>
      </c>
      <c r="F231" s="3">
        <v>4235</v>
      </c>
      <c r="G231" s="3">
        <v>6446</v>
      </c>
      <c r="H231" s="3">
        <v>3152</v>
      </c>
    </row>
    <row r="232" spans="1:8" x14ac:dyDescent="0.15">
      <c r="A232" s="1" t="s">
        <v>181</v>
      </c>
      <c r="B232" s="2" t="s">
        <v>230</v>
      </c>
      <c r="C232" s="3">
        <v>14973</v>
      </c>
      <c r="D232" s="3">
        <v>8288</v>
      </c>
      <c r="E232" s="3">
        <v>7220</v>
      </c>
      <c r="F232" s="3">
        <v>4689</v>
      </c>
      <c r="G232" s="3">
        <v>7753</v>
      </c>
      <c r="H232" s="3">
        <v>3599</v>
      </c>
    </row>
    <row r="233" spans="1:8" x14ac:dyDescent="0.15">
      <c r="A233" s="1" t="s">
        <v>181</v>
      </c>
      <c r="B233" s="2" t="s">
        <v>231</v>
      </c>
      <c r="C233" s="3">
        <v>6652</v>
      </c>
      <c r="D233" s="3">
        <v>4162</v>
      </c>
      <c r="E233" s="3">
        <v>3254</v>
      </c>
      <c r="F233" s="3">
        <v>2369</v>
      </c>
      <c r="G233" s="3">
        <v>3398</v>
      </c>
      <c r="H233" s="3">
        <v>1793</v>
      </c>
    </row>
    <row r="234" spans="1:8" x14ac:dyDescent="0.15">
      <c r="A234" s="1" t="s">
        <v>181</v>
      </c>
      <c r="B234" s="2" t="s">
        <v>232</v>
      </c>
      <c r="C234" s="3">
        <v>21062</v>
      </c>
      <c r="D234" s="3">
        <v>12293</v>
      </c>
      <c r="E234" s="3">
        <v>10140</v>
      </c>
      <c r="F234" s="3">
        <v>6828</v>
      </c>
      <c r="G234" s="3">
        <v>10922</v>
      </c>
      <c r="H234" s="3">
        <v>5465</v>
      </c>
    </row>
    <row r="235" spans="1:8" x14ac:dyDescent="0.15">
      <c r="A235" s="1" t="s">
        <v>181</v>
      </c>
      <c r="B235" s="2" t="s">
        <v>233</v>
      </c>
      <c r="C235" s="3">
        <v>10230</v>
      </c>
      <c r="D235" s="3">
        <v>5878</v>
      </c>
      <c r="E235" s="3">
        <v>4905</v>
      </c>
      <c r="F235" s="3">
        <v>3269</v>
      </c>
      <c r="G235" s="3">
        <v>5325</v>
      </c>
      <c r="H235" s="3">
        <v>2609</v>
      </c>
    </row>
    <row r="236" spans="1:8" x14ac:dyDescent="0.15">
      <c r="A236" s="1" t="s">
        <v>181</v>
      </c>
      <c r="B236" s="2" t="s">
        <v>234</v>
      </c>
      <c r="C236" s="3">
        <v>6519</v>
      </c>
      <c r="D236" s="3">
        <v>3407</v>
      </c>
      <c r="E236" s="3">
        <v>3094</v>
      </c>
      <c r="F236" s="3">
        <v>1962</v>
      </c>
      <c r="G236" s="3">
        <v>3425</v>
      </c>
      <c r="H236" s="3">
        <v>1445</v>
      </c>
    </row>
    <row r="237" spans="1:8" x14ac:dyDescent="0.15">
      <c r="A237" s="1" t="s">
        <v>181</v>
      </c>
      <c r="B237" s="2" t="s">
        <v>235</v>
      </c>
      <c r="C237" s="3">
        <v>12779</v>
      </c>
      <c r="D237" s="3">
        <v>6972</v>
      </c>
      <c r="E237" s="3">
        <v>6249</v>
      </c>
      <c r="F237" s="3">
        <v>4050</v>
      </c>
      <c r="G237" s="3">
        <v>6530</v>
      </c>
      <c r="H237" s="3">
        <v>2922</v>
      </c>
    </row>
    <row r="238" spans="1:8" x14ac:dyDescent="0.15">
      <c r="A238" s="1" t="s">
        <v>181</v>
      </c>
      <c r="B238" s="2" t="s">
        <v>236</v>
      </c>
      <c r="C238" s="3">
        <v>10110</v>
      </c>
      <c r="D238" s="3">
        <v>5675</v>
      </c>
      <c r="E238" s="3">
        <v>4959</v>
      </c>
      <c r="F238" s="3">
        <v>3287</v>
      </c>
      <c r="G238" s="3">
        <v>5151</v>
      </c>
      <c r="H238" s="3">
        <v>2388</v>
      </c>
    </row>
    <row r="239" spans="1:8" x14ac:dyDescent="0.15">
      <c r="A239" s="1" t="s">
        <v>181</v>
      </c>
      <c r="B239" s="2" t="s">
        <v>237</v>
      </c>
      <c r="C239" s="3">
        <v>6720</v>
      </c>
      <c r="D239" s="3">
        <v>3681</v>
      </c>
      <c r="E239" s="3">
        <v>3262</v>
      </c>
      <c r="F239" s="3">
        <v>2173</v>
      </c>
      <c r="G239" s="3">
        <v>3458</v>
      </c>
      <c r="H239" s="3">
        <v>1508</v>
      </c>
    </row>
    <row r="240" spans="1:8" x14ac:dyDescent="0.15">
      <c r="A240" s="1" t="s">
        <v>181</v>
      </c>
      <c r="B240" s="2" t="s">
        <v>238</v>
      </c>
      <c r="C240" s="3">
        <v>7560</v>
      </c>
      <c r="D240" s="3">
        <v>4038</v>
      </c>
      <c r="E240" s="3">
        <v>3670</v>
      </c>
      <c r="F240" s="3">
        <v>2384</v>
      </c>
      <c r="G240" s="3">
        <v>3890</v>
      </c>
      <c r="H240" s="3">
        <v>1654</v>
      </c>
    </row>
    <row r="241" spans="1:8" x14ac:dyDescent="0.15">
      <c r="A241" s="1" t="s">
        <v>181</v>
      </c>
      <c r="B241" s="2" t="s">
        <v>239</v>
      </c>
      <c r="C241" s="3">
        <v>8959</v>
      </c>
      <c r="D241" s="3">
        <v>4584</v>
      </c>
      <c r="E241" s="3">
        <v>4263</v>
      </c>
      <c r="F241" s="3">
        <v>2645</v>
      </c>
      <c r="G241" s="3">
        <v>4696</v>
      </c>
      <c r="H241" s="3">
        <v>1939</v>
      </c>
    </row>
    <row r="242" spans="1:8" x14ac:dyDescent="0.15">
      <c r="A242" s="1" t="s">
        <v>181</v>
      </c>
      <c r="B242" s="2" t="s">
        <v>240</v>
      </c>
      <c r="C242" s="3">
        <v>6796</v>
      </c>
      <c r="D242" s="3">
        <v>3165</v>
      </c>
      <c r="E242" s="3">
        <v>3174</v>
      </c>
      <c r="F242" s="3">
        <v>1740</v>
      </c>
      <c r="G242" s="3">
        <v>3622</v>
      </c>
      <c r="H242" s="3">
        <v>1425</v>
      </c>
    </row>
    <row r="243" spans="1:8" x14ac:dyDescent="0.15">
      <c r="A243" s="1" t="s">
        <v>181</v>
      </c>
      <c r="B243" s="2" t="s">
        <v>241</v>
      </c>
      <c r="C243" s="3">
        <v>7372</v>
      </c>
      <c r="D243" s="3">
        <v>4094</v>
      </c>
      <c r="E243" s="3">
        <v>3477</v>
      </c>
      <c r="F243" s="3">
        <v>2265</v>
      </c>
      <c r="G243" s="3">
        <v>3895</v>
      </c>
      <c r="H243" s="3">
        <v>1829</v>
      </c>
    </row>
    <row r="244" spans="1:8" x14ac:dyDescent="0.15">
      <c r="A244" s="1" t="s">
        <v>242</v>
      </c>
      <c r="B244" s="2" t="s">
        <v>242</v>
      </c>
      <c r="C244" s="3">
        <v>11739671</v>
      </c>
      <c r="D244" s="3">
        <v>6094436</v>
      </c>
      <c r="E244" s="3">
        <v>5749774</v>
      </c>
      <c r="F244" s="3">
        <v>3439702</v>
      </c>
      <c r="G244" s="3">
        <v>5989897</v>
      </c>
      <c r="H244" s="3">
        <v>2654734</v>
      </c>
    </row>
    <row r="245" spans="1:8" x14ac:dyDescent="0.15">
      <c r="A245" s="1" t="s">
        <v>242</v>
      </c>
      <c r="B245" s="2" t="s">
        <v>243</v>
      </c>
      <c r="C245" s="3">
        <v>8086279</v>
      </c>
      <c r="D245" s="3">
        <v>4133813</v>
      </c>
      <c r="E245" s="3">
        <v>3954161</v>
      </c>
      <c r="F245" s="3">
        <v>2308409</v>
      </c>
      <c r="G245" s="3">
        <v>4132118</v>
      </c>
      <c r="H245" s="3">
        <v>1825404</v>
      </c>
    </row>
    <row r="246" spans="1:8" x14ac:dyDescent="0.15">
      <c r="A246" s="1" t="s">
        <v>242</v>
      </c>
      <c r="B246" s="2" t="s">
        <v>244</v>
      </c>
      <c r="C246" s="3">
        <v>49850</v>
      </c>
      <c r="D246" s="3">
        <v>25149</v>
      </c>
      <c r="E246" s="3">
        <v>24863</v>
      </c>
      <c r="F246" s="3">
        <v>14273</v>
      </c>
      <c r="G246" s="3">
        <v>24987</v>
      </c>
      <c r="H246" s="3">
        <v>10876</v>
      </c>
    </row>
    <row r="247" spans="1:8" x14ac:dyDescent="0.15">
      <c r="A247" s="1" t="s">
        <v>242</v>
      </c>
      <c r="B247" s="2" t="s">
        <v>245</v>
      </c>
      <c r="C247" s="3">
        <v>124005</v>
      </c>
      <c r="D247" s="3">
        <v>68516</v>
      </c>
      <c r="E247" s="3">
        <v>58817</v>
      </c>
      <c r="F247" s="3">
        <v>36561</v>
      </c>
      <c r="G247" s="3">
        <v>65188</v>
      </c>
      <c r="H247" s="3">
        <v>31955</v>
      </c>
    </row>
    <row r="248" spans="1:8" x14ac:dyDescent="0.15">
      <c r="A248" s="1" t="s">
        <v>242</v>
      </c>
      <c r="B248" s="2" t="s">
        <v>246</v>
      </c>
      <c r="C248" s="3">
        <v>212949</v>
      </c>
      <c r="D248" s="3">
        <v>92026</v>
      </c>
      <c r="E248" s="3">
        <v>99354</v>
      </c>
      <c r="F248" s="3">
        <v>49873</v>
      </c>
      <c r="G248" s="3">
        <v>113595</v>
      </c>
      <c r="H248" s="3">
        <v>42153</v>
      </c>
    </row>
    <row r="249" spans="1:8" x14ac:dyDescent="0.15">
      <c r="A249" s="1" t="s">
        <v>242</v>
      </c>
      <c r="B249" s="2" t="s">
        <v>247</v>
      </c>
      <c r="C249" s="3">
        <v>297762</v>
      </c>
      <c r="D249" s="3">
        <v>139638</v>
      </c>
      <c r="E249" s="3">
        <v>148408</v>
      </c>
      <c r="F249" s="3">
        <v>76752</v>
      </c>
      <c r="G249" s="3">
        <v>149354</v>
      </c>
      <c r="H249" s="3">
        <v>62886</v>
      </c>
    </row>
    <row r="250" spans="1:8" x14ac:dyDescent="0.15">
      <c r="A250" s="1" t="s">
        <v>242</v>
      </c>
      <c r="B250" s="2" t="s">
        <v>248</v>
      </c>
      <c r="C250" s="3">
        <v>188370</v>
      </c>
      <c r="D250" s="3">
        <v>97897</v>
      </c>
      <c r="E250" s="3">
        <v>89811</v>
      </c>
      <c r="F250" s="3">
        <v>52731</v>
      </c>
      <c r="G250" s="3">
        <v>98559</v>
      </c>
      <c r="H250" s="3">
        <v>45166</v>
      </c>
    </row>
    <row r="251" spans="1:8" x14ac:dyDescent="0.15">
      <c r="A251" s="1" t="s">
        <v>242</v>
      </c>
      <c r="B251" s="2" t="s">
        <v>249</v>
      </c>
      <c r="C251" s="3">
        <v>178388</v>
      </c>
      <c r="D251" s="3">
        <v>89314</v>
      </c>
      <c r="E251" s="3">
        <v>91899</v>
      </c>
      <c r="F251" s="3">
        <v>50302</v>
      </c>
      <c r="G251" s="3">
        <v>86489</v>
      </c>
      <c r="H251" s="3">
        <v>39012</v>
      </c>
    </row>
    <row r="252" spans="1:8" x14ac:dyDescent="0.15">
      <c r="A252" s="1" t="s">
        <v>242</v>
      </c>
      <c r="B252" s="2" t="s">
        <v>250</v>
      </c>
      <c r="C252" s="3">
        <v>227507</v>
      </c>
      <c r="D252" s="3">
        <v>127038</v>
      </c>
      <c r="E252" s="3">
        <v>112812</v>
      </c>
      <c r="F252" s="3">
        <v>70908</v>
      </c>
      <c r="G252" s="3">
        <v>114695</v>
      </c>
      <c r="H252" s="3">
        <v>56130</v>
      </c>
    </row>
    <row r="253" spans="1:8" x14ac:dyDescent="0.15">
      <c r="A253" s="1" t="s">
        <v>242</v>
      </c>
      <c r="B253" s="2" t="s">
        <v>251</v>
      </c>
      <c r="C253" s="3">
        <v>432582</v>
      </c>
      <c r="D253" s="3">
        <v>237160</v>
      </c>
      <c r="E253" s="3">
        <v>212882</v>
      </c>
      <c r="F253" s="3">
        <v>134161</v>
      </c>
      <c r="G253" s="3">
        <v>219700</v>
      </c>
      <c r="H253" s="3">
        <v>102999</v>
      </c>
    </row>
    <row r="254" spans="1:8" x14ac:dyDescent="0.15">
      <c r="A254" s="1" t="s">
        <v>242</v>
      </c>
      <c r="B254" s="2" t="s">
        <v>252</v>
      </c>
      <c r="C254" s="3">
        <v>334866</v>
      </c>
      <c r="D254" s="3">
        <v>188996</v>
      </c>
      <c r="E254" s="3">
        <v>163940</v>
      </c>
      <c r="F254" s="3">
        <v>104280</v>
      </c>
      <c r="G254" s="3">
        <v>170926</v>
      </c>
      <c r="H254" s="3">
        <v>84716</v>
      </c>
    </row>
    <row r="255" spans="1:8" x14ac:dyDescent="0.15">
      <c r="A255" s="1" t="s">
        <v>242</v>
      </c>
      <c r="B255" s="2" t="s">
        <v>253</v>
      </c>
      <c r="C255" s="3">
        <v>246808</v>
      </c>
      <c r="D255" s="3">
        <v>123429</v>
      </c>
      <c r="E255" s="3">
        <v>115129</v>
      </c>
      <c r="F255" s="3">
        <v>66075</v>
      </c>
      <c r="G255" s="3">
        <v>131679</v>
      </c>
      <c r="H255" s="3">
        <v>57354</v>
      </c>
    </row>
    <row r="256" spans="1:8" x14ac:dyDescent="0.15">
      <c r="A256" s="1" t="s">
        <v>242</v>
      </c>
      <c r="B256" s="2" t="s">
        <v>254</v>
      </c>
      <c r="C256" s="3">
        <v>627639</v>
      </c>
      <c r="D256" s="3">
        <v>353477</v>
      </c>
      <c r="E256" s="3">
        <v>313335</v>
      </c>
      <c r="F256" s="3">
        <v>202077</v>
      </c>
      <c r="G256" s="3">
        <v>314304</v>
      </c>
      <c r="H256" s="3">
        <v>151400</v>
      </c>
    </row>
    <row r="257" spans="1:8" x14ac:dyDescent="0.15">
      <c r="A257" s="1" t="s">
        <v>242</v>
      </c>
      <c r="B257" s="2" t="s">
        <v>255</v>
      </c>
      <c r="C257" s="3">
        <v>757829</v>
      </c>
      <c r="D257" s="3">
        <v>362123</v>
      </c>
      <c r="E257" s="3">
        <v>354925</v>
      </c>
      <c r="F257" s="3">
        <v>197048</v>
      </c>
      <c r="G257" s="3">
        <v>402904</v>
      </c>
      <c r="H257" s="3">
        <v>165075</v>
      </c>
    </row>
    <row r="258" spans="1:8" x14ac:dyDescent="0.15">
      <c r="A258" s="1" t="s">
        <v>242</v>
      </c>
      <c r="B258" s="2" t="s">
        <v>256</v>
      </c>
      <c r="C258" s="3">
        <v>192480</v>
      </c>
      <c r="D258" s="3">
        <v>96066</v>
      </c>
      <c r="E258" s="3">
        <v>91242</v>
      </c>
      <c r="F258" s="3">
        <v>51082</v>
      </c>
      <c r="G258" s="3">
        <v>101238</v>
      </c>
      <c r="H258" s="3">
        <v>44984</v>
      </c>
    </row>
    <row r="259" spans="1:8" x14ac:dyDescent="0.15">
      <c r="A259" s="1" t="s">
        <v>242</v>
      </c>
      <c r="B259" s="2" t="s">
        <v>257</v>
      </c>
      <c r="C259" s="3">
        <v>291295</v>
      </c>
      <c r="D259" s="3">
        <v>146611</v>
      </c>
      <c r="E259" s="3">
        <v>146032</v>
      </c>
      <c r="F259" s="3">
        <v>81985</v>
      </c>
      <c r="G259" s="3">
        <v>145263</v>
      </c>
      <c r="H259" s="3">
        <v>64626</v>
      </c>
    </row>
    <row r="260" spans="1:8" x14ac:dyDescent="0.15">
      <c r="A260" s="1" t="s">
        <v>242</v>
      </c>
      <c r="B260" s="2" t="s">
        <v>258</v>
      </c>
      <c r="C260" s="3">
        <v>495109</v>
      </c>
      <c r="D260" s="3">
        <v>257542</v>
      </c>
      <c r="E260" s="3">
        <v>235616</v>
      </c>
      <c r="F260" s="3">
        <v>139667</v>
      </c>
      <c r="G260" s="3">
        <v>259493</v>
      </c>
      <c r="H260" s="3">
        <v>117875</v>
      </c>
    </row>
    <row r="261" spans="1:8" x14ac:dyDescent="0.15">
      <c r="A261" s="1" t="s">
        <v>242</v>
      </c>
      <c r="B261" s="2" t="s">
        <v>259</v>
      </c>
      <c r="C261" s="3">
        <v>263271</v>
      </c>
      <c r="D261" s="3">
        <v>127576</v>
      </c>
      <c r="E261" s="3">
        <v>132763</v>
      </c>
      <c r="F261" s="3">
        <v>71084</v>
      </c>
      <c r="G261" s="3">
        <v>130508</v>
      </c>
      <c r="H261" s="3">
        <v>56492</v>
      </c>
    </row>
    <row r="262" spans="1:8" x14ac:dyDescent="0.15">
      <c r="A262" s="1" t="s">
        <v>242</v>
      </c>
      <c r="B262" s="2" t="s">
        <v>260</v>
      </c>
      <c r="C262" s="3">
        <v>303452</v>
      </c>
      <c r="D262" s="3">
        <v>151158</v>
      </c>
      <c r="E262" s="3">
        <v>150132</v>
      </c>
      <c r="F262" s="3">
        <v>85071</v>
      </c>
      <c r="G262" s="3">
        <v>153320</v>
      </c>
      <c r="H262" s="3">
        <v>66087</v>
      </c>
    </row>
    <row r="263" spans="1:8" x14ac:dyDescent="0.15">
      <c r="A263" s="1" t="s">
        <v>242</v>
      </c>
      <c r="B263" s="2" t="s">
        <v>261</v>
      </c>
      <c r="C263" s="3">
        <v>186440</v>
      </c>
      <c r="D263" s="3">
        <v>99879</v>
      </c>
      <c r="E263" s="3">
        <v>92097</v>
      </c>
      <c r="F263" s="3">
        <v>55721</v>
      </c>
      <c r="G263" s="3">
        <v>94343</v>
      </c>
      <c r="H263" s="3">
        <v>44158</v>
      </c>
    </row>
    <row r="264" spans="1:8" x14ac:dyDescent="0.15">
      <c r="A264" s="1" t="s">
        <v>242</v>
      </c>
      <c r="B264" s="2" t="s">
        <v>262</v>
      </c>
      <c r="C264" s="3">
        <v>489159</v>
      </c>
      <c r="D264" s="3">
        <v>250425</v>
      </c>
      <c r="E264" s="3">
        <v>238822</v>
      </c>
      <c r="F264" s="3">
        <v>139711</v>
      </c>
      <c r="G264" s="3">
        <v>250337</v>
      </c>
      <c r="H264" s="3">
        <v>110714</v>
      </c>
    </row>
    <row r="265" spans="1:8" x14ac:dyDescent="0.15">
      <c r="A265" s="1" t="s">
        <v>242</v>
      </c>
      <c r="B265" s="2" t="s">
        <v>263</v>
      </c>
      <c r="C265" s="3">
        <v>630803</v>
      </c>
      <c r="D265" s="3">
        <v>295158</v>
      </c>
      <c r="E265" s="3">
        <v>304710</v>
      </c>
      <c r="F265" s="3">
        <v>166074</v>
      </c>
      <c r="G265" s="3">
        <v>326093</v>
      </c>
      <c r="H265" s="3">
        <v>129084</v>
      </c>
    </row>
    <row r="266" spans="1:8" x14ac:dyDescent="0.15">
      <c r="A266" s="1" t="s">
        <v>242</v>
      </c>
      <c r="B266" s="2" t="s">
        <v>264</v>
      </c>
      <c r="C266" s="3">
        <v>581351</v>
      </c>
      <c r="D266" s="3">
        <v>284915</v>
      </c>
      <c r="E266" s="3">
        <v>288676</v>
      </c>
      <c r="F266" s="3">
        <v>163638</v>
      </c>
      <c r="G266" s="3">
        <v>292675</v>
      </c>
      <c r="H266" s="3">
        <v>121277</v>
      </c>
    </row>
    <row r="267" spans="1:8" x14ac:dyDescent="0.15">
      <c r="A267" s="1" t="s">
        <v>242</v>
      </c>
      <c r="B267" s="2" t="s">
        <v>265</v>
      </c>
      <c r="C267" s="3">
        <v>390515</v>
      </c>
      <c r="D267" s="3">
        <v>204149</v>
      </c>
      <c r="E267" s="3">
        <v>194625</v>
      </c>
      <c r="F267" s="3">
        <v>116513</v>
      </c>
      <c r="G267" s="3">
        <v>195890</v>
      </c>
      <c r="H267" s="3">
        <v>87636</v>
      </c>
    </row>
    <row r="268" spans="1:8" x14ac:dyDescent="0.15">
      <c r="A268" s="1" t="s">
        <v>242</v>
      </c>
      <c r="B268" s="2" t="s">
        <v>266</v>
      </c>
      <c r="C268" s="3">
        <v>583849</v>
      </c>
      <c r="D268" s="3">
        <v>315571</v>
      </c>
      <c r="E268" s="3">
        <v>293271</v>
      </c>
      <c r="F268" s="3">
        <v>182822</v>
      </c>
      <c r="G268" s="3">
        <v>290578</v>
      </c>
      <c r="H268" s="3">
        <v>132749</v>
      </c>
    </row>
    <row r="269" spans="1:8" x14ac:dyDescent="0.15">
      <c r="A269" s="1" t="s">
        <v>242</v>
      </c>
      <c r="B269" s="2" t="s">
        <v>267</v>
      </c>
      <c r="C269" s="3">
        <v>496139</v>
      </c>
      <c r="D269" s="3">
        <v>259121</v>
      </c>
      <c r="E269" s="3">
        <v>248594</v>
      </c>
      <c r="F269" s="3">
        <v>150626</v>
      </c>
      <c r="G269" s="3">
        <v>247545</v>
      </c>
      <c r="H269" s="3">
        <v>108495</v>
      </c>
    </row>
    <row r="270" spans="1:8" x14ac:dyDescent="0.15">
      <c r="A270" s="1" t="s">
        <v>242</v>
      </c>
      <c r="B270" s="2" t="s">
        <v>268</v>
      </c>
      <c r="C270" s="3">
        <v>142353</v>
      </c>
      <c r="D270" s="3">
        <v>78021</v>
      </c>
      <c r="E270" s="3">
        <v>69815</v>
      </c>
      <c r="F270" s="3">
        <v>44845</v>
      </c>
      <c r="G270" s="3">
        <v>72538</v>
      </c>
      <c r="H270" s="3">
        <v>33176</v>
      </c>
    </row>
    <row r="271" spans="1:8" x14ac:dyDescent="0.15">
      <c r="A271" s="1" t="s">
        <v>242</v>
      </c>
      <c r="B271" s="2" t="s">
        <v>269</v>
      </c>
      <c r="C271" s="3">
        <v>126000</v>
      </c>
      <c r="D271" s="3">
        <v>68434</v>
      </c>
      <c r="E271" s="3">
        <v>59615</v>
      </c>
      <c r="F271" s="3">
        <v>37800</v>
      </c>
      <c r="G271" s="3">
        <v>66385</v>
      </c>
      <c r="H271" s="3">
        <v>30634</v>
      </c>
    </row>
    <row r="272" spans="1:8" x14ac:dyDescent="0.15">
      <c r="A272" s="1" t="s">
        <v>242</v>
      </c>
      <c r="B272" s="2" t="s">
        <v>270</v>
      </c>
      <c r="C272" s="3">
        <v>161750</v>
      </c>
      <c r="D272" s="3">
        <v>97424</v>
      </c>
      <c r="E272" s="3">
        <v>77877</v>
      </c>
      <c r="F272" s="3">
        <v>55664</v>
      </c>
      <c r="G272" s="3">
        <v>83873</v>
      </c>
      <c r="H272" s="3">
        <v>41760</v>
      </c>
    </row>
    <row r="273" spans="1:8" x14ac:dyDescent="0.15">
      <c r="A273" s="1" t="s">
        <v>242</v>
      </c>
      <c r="B273" s="2" t="s">
        <v>271</v>
      </c>
      <c r="C273" s="3">
        <v>121461</v>
      </c>
      <c r="D273" s="3">
        <v>62559</v>
      </c>
      <c r="E273" s="3">
        <v>60499</v>
      </c>
      <c r="F273" s="3">
        <v>36723</v>
      </c>
      <c r="G273" s="3">
        <v>60962</v>
      </c>
      <c r="H273" s="3">
        <v>25836</v>
      </c>
    </row>
    <row r="274" spans="1:8" x14ac:dyDescent="0.15">
      <c r="A274" s="1" t="s">
        <v>242</v>
      </c>
      <c r="B274" s="2" t="s">
        <v>272</v>
      </c>
      <c r="C274" s="3">
        <v>223427</v>
      </c>
      <c r="D274" s="3">
        <v>128317</v>
      </c>
      <c r="E274" s="3">
        <v>113351</v>
      </c>
      <c r="F274" s="3">
        <v>75564</v>
      </c>
      <c r="G274" s="3">
        <v>110076</v>
      </c>
      <c r="H274" s="3">
        <v>52753</v>
      </c>
    </row>
    <row r="275" spans="1:8" x14ac:dyDescent="0.15">
      <c r="A275" s="1" t="s">
        <v>242</v>
      </c>
      <c r="B275" s="2" t="s">
        <v>273</v>
      </c>
      <c r="C275" s="3">
        <v>96931</v>
      </c>
      <c r="D275" s="3">
        <v>54651</v>
      </c>
      <c r="E275" s="3">
        <v>47964</v>
      </c>
      <c r="F275" s="3">
        <v>31830</v>
      </c>
      <c r="G275" s="3">
        <v>48967</v>
      </c>
      <c r="H275" s="3">
        <v>22821</v>
      </c>
    </row>
    <row r="276" spans="1:8" x14ac:dyDescent="0.15">
      <c r="A276" s="1" t="s">
        <v>242</v>
      </c>
      <c r="B276" s="2" t="s">
        <v>274</v>
      </c>
      <c r="C276" s="3">
        <v>199203</v>
      </c>
      <c r="D276" s="3">
        <v>111962</v>
      </c>
      <c r="E276" s="3">
        <v>96897</v>
      </c>
      <c r="F276" s="3">
        <v>63872</v>
      </c>
      <c r="G276" s="3">
        <v>102306</v>
      </c>
      <c r="H276" s="3">
        <v>48090</v>
      </c>
    </row>
    <row r="277" spans="1:8" x14ac:dyDescent="0.15">
      <c r="A277" s="1" t="s">
        <v>242</v>
      </c>
      <c r="B277" s="2" t="s">
        <v>275</v>
      </c>
      <c r="C277" s="3">
        <v>372185</v>
      </c>
      <c r="D277" s="3">
        <v>184842</v>
      </c>
      <c r="E277" s="3">
        <v>180731</v>
      </c>
      <c r="F277" s="3">
        <v>107178</v>
      </c>
      <c r="G277" s="3">
        <v>191454</v>
      </c>
      <c r="H277" s="3">
        <v>77664</v>
      </c>
    </row>
    <row r="278" spans="1:8" x14ac:dyDescent="0.15">
      <c r="A278" s="1" t="s">
        <v>242</v>
      </c>
      <c r="B278" s="2" t="s">
        <v>276</v>
      </c>
      <c r="C278" s="3">
        <v>105414</v>
      </c>
      <c r="D278" s="3">
        <v>57575</v>
      </c>
      <c r="E278" s="3">
        <v>52015</v>
      </c>
      <c r="F278" s="3">
        <v>33007</v>
      </c>
      <c r="G278" s="3">
        <v>53399</v>
      </c>
      <c r="H278" s="3">
        <v>24568</v>
      </c>
    </row>
    <row r="279" spans="1:8" x14ac:dyDescent="0.15">
      <c r="A279" s="1" t="s">
        <v>242</v>
      </c>
      <c r="B279" s="2" t="s">
        <v>277</v>
      </c>
      <c r="C279" s="3">
        <v>164185</v>
      </c>
      <c r="D279" s="3">
        <v>86082</v>
      </c>
      <c r="E279" s="3">
        <v>80284</v>
      </c>
      <c r="F279" s="3">
        <v>49732</v>
      </c>
      <c r="G279" s="3">
        <v>83901</v>
      </c>
      <c r="H279" s="3">
        <v>36350</v>
      </c>
    </row>
    <row r="280" spans="1:8" x14ac:dyDescent="0.15">
      <c r="A280" s="1" t="s">
        <v>242</v>
      </c>
      <c r="B280" s="2" t="s">
        <v>278</v>
      </c>
      <c r="C280" s="3">
        <v>159944</v>
      </c>
      <c r="D280" s="3">
        <v>83763</v>
      </c>
      <c r="E280" s="3">
        <v>80087</v>
      </c>
      <c r="F280" s="3">
        <v>49198</v>
      </c>
      <c r="G280" s="3">
        <v>79857</v>
      </c>
      <c r="H280" s="3">
        <v>34565</v>
      </c>
    </row>
    <row r="281" spans="1:8" x14ac:dyDescent="0.15">
      <c r="A281" s="1" t="s">
        <v>242</v>
      </c>
      <c r="B281" s="2" t="s">
        <v>279</v>
      </c>
      <c r="C281" s="3">
        <v>129513</v>
      </c>
      <c r="D281" s="3">
        <v>69310</v>
      </c>
      <c r="E281" s="3">
        <v>62646</v>
      </c>
      <c r="F281" s="3">
        <v>39536</v>
      </c>
      <c r="G281" s="3">
        <v>66867</v>
      </c>
      <c r="H281" s="3">
        <v>29774</v>
      </c>
    </row>
    <row r="282" spans="1:8" x14ac:dyDescent="0.15">
      <c r="A282" s="1" t="s">
        <v>242</v>
      </c>
      <c r="B282" s="2" t="s">
        <v>280</v>
      </c>
      <c r="C282" s="3">
        <v>106211</v>
      </c>
      <c r="D282" s="3">
        <v>56463</v>
      </c>
      <c r="E282" s="3">
        <v>51860</v>
      </c>
      <c r="F282" s="3">
        <v>32339</v>
      </c>
      <c r="G282" s="3">
        <v>54351</v>
      </c>
      <c r="H282" s="3">
        <v>24124</v>
      </c>
    </row>
    <row r="283" spans="1:8" x14ac:dyDescent="0.15">
      <c r="A283" s="1" t="s">
        <v>242</v>
      </c>
      <c r="B283" s="2" t="s">
        <v>281</v>
      </c>
      <c r="C283" s="3">
        <v>64967</v>
      </c>
      <c r="D283" s="3">
        <v>34108</v>
      </c>
      <c r="E283" s="3">
        <v>31455</v>
      </c>
      <c r="F283" s="3">
        <v>19292</v>
      </c>
      <c r="G283" s="3">
        <v>33512</v>
      </c>
      <c r="H283" s="3">
        <v>14816</v>
      </c>
    </row>
    <row r="284" spans="1:8" x14ac:dyDescent="0.15">
      <c r="A284" s="1" t="s">
        <v>242</v>
      </c>
      <c r="B284" s="2" t="s">
        <v>282</v>
      </c>
      <c r="C284" s="3">
        <v>45270</v>
      </c>
      <c r="D284" s="3">
        <v>26074</v>
      </c>
      <c r="E284" s="3">
        <v>22458</v>
      </c>
      <c r="F284" s="3">
        <v>15100</v>
      </c>
      <c r="G284" s="3">
        <v>22812</v>
      </c>
      <c r="H284" s="3">
        <v>10974</v>
      </c>
    </row>
    <row r="285" spans="1:8" x14ac:dyDescent="0.15">
      <c r="A285" s="1" t="s">
        <v>242</v>
      </c>
      <c r="B285" s="2" t="s">
        <v>283</v>
      </c>
      <c r="C285" s="3">
        <v>69863</v>
      </c>
      <c r="D285" s="3">
        <v>37688</v>
      </c>
      <c r="E285" s="3">
        <v>33752</v>
      </c>
      <c r="F285" s="3">
        <v>21133</v>
      </c>
      <c r="G285" s="3">
        <v>36111</v>
      </c>
      <c r="H285" s="3">
        <v>16555</v>
      </c>
    </row>
    <row r="286" spans="1:8" x14ac:dyDescent="0.15">
      <c r="A286" s="1" t="s">
        <v>242</v>
      </c>
      <c r="B286" s="2" t="s">
        <v>284</v>
      </c>
      <c r="C286" s="3">
        <v>73137</v>
      </c>
      <c r="D286" s="3">
        <v>38783</v>
      </c>
      <c r="E286" s="3">
        <v>35749</v>
      </c>
      <c r="F286" s="3">
        <v>22487</v>
      </c>
      <c r="G286" s="3">
        <v>37388</v>
      </c>
      <c r="H286" s="3">
        <v>16296</v>
      </c>
    </row>
    <row r="287" spans="1:8" x14ac:dyDescent="0.15">
      <c r="A287" s="1" t="s">
        <v>242</v>
      </c>
      <c r="B287" s="2" t="s">
        <v>285</v>
      </c>
      <c r="C287" s="3">
        <v>64707</v>
      </c>
      <c r="D287" s="3">
        <v>32466</v>
      </c>
      <c r="E287" s="3">
        <v>30616</v>
      </c>
      <c r="F287" s="3">
        <v>18237</v>
      </c>
      <c r="G287" s="3">
        <v>34091</v>
      </c>
      <c r="H287" s="3">
        <v>14229</v>
      </c>
    </row>
    <row r="288" spans="1:8" x14ac:dyDescent="0.15">
      <c r="A288" s="1" t="s">
        <v>242</v>
      </c>
      <c r="B288" s="2" t="s">
        <v>286</v>
      </c>
      <c r="C288" s="3">
        <v>101254</v>
      </c>
      <c r="D288" s="3">
        <v>54015</v>
      </c>
      <c r="E288" s="3">
        <v>48922</v>
      </c>
      <c r="F288" s="3">
        <v>30955</v>
      </c>
      <c r="G288" s="3">
        <v>52332</v>
      </c>
      <c r="H288" s="3">
        <v>23060</v>
      </c>
    </row>
    <row r="289" spans="1:8" x14ac:dyDescent="0.15">
      <c r="A289" s="1" t="s">
        <v>242</v>
      </c>
      <c r="B289" s="2" t="s">
        <v>287</v>
      </c>
      <c r="C289" s="3">
        <v>60357</v>
      </c>
      <c r="D289" s="3">
        <v>31168</v>
      </c>
      <c r="E289" s="3">
        <v>29971</v>
      </c>
      <c r="F289" s="3">
        <v>18076</v>
      </c>
      <c r="G289" s="3">
        <v>30386</v>
      </c>
      <c r="H289" s="3">
        <v>13092</v>
      </c>
    </row>
    <row r="290" spans="1:8" x14ac:dyDescent="0.15">
      <c r="A290" s="1" t="s">
        <v>242</v>
      </c>
      <c r="B290" s="2" t="s">
        <v>288</v>
      </c>
      <c r="C290" s="3">
        <v>128953</v>
      </c>
      <c r="D290" s="3">
        <v>64761</v>
      </c>
      <c r="E290" s="3">
        <v>62752</v>
      </c>
      <c r="F290" s="3">
        <v>36921</v>
      </c>
      <c r="G290" s="3">
        <v>66201</v>
      </c>
      <c r="H290" s="3">
        <v>27840</v>
      </c>
    </row>
    <row r="291" spans="1:8" x14ac:dyDescent="0.15">
      <c r="A291" s="1" t="s">
        <v>242</v>
      </c>
      <c r="B291" s="2" t="s">
        <v>289</v>
      </c>
      <c r="C291" s="3">
        <v>73928</v>
      </c>
      <c r="D291" s="3">
        <v>42237</v>
      </c>
      <c r="E291" s="3">
        <v>36922</v>
      </c>
      <c r="F291" s="3">
        <v>24742</v>
      </c>
      <c r="G291" s="3">
        <v>37006</v>
      </c>
      <c r="H291" s="3">
        <v>17495</v>
      </c>
    </row>
    <row r="292" spans="1:8" x14ac:dyDescent="0.15">
      <c r="A292" s="1" t="s">
        <v>242</v>
      </c>
      <c r="B292" s="2" t="s">
        <v>290</v>
      </c>
      <c r="C292" s="3">
        <v>48419</v>
      </c>
      <c r="D292" s="3">
        <v>27841</v>
      </c>
      <c r="E292" s="3">
        <v>24687</v>
      </c>
      <c r="F292" s="3">
        <v>16575</v>
      </c>
      <c r="G292" s="3">
        <v>23732</v>
      </c>
      <c r="H292" s="3">
        <v>11266</v>
      </c>
    </row>
    <row r="293" spans="1:8" x14ac:dyDescent="0.15">
      <c r="A293" s="1" t="s">
        <v>242</v>
      </c>
      <c r="B293" s="2" t="s">
        <v>291</v>
      </c>
      <c r="C293" s="3">
        <v>69737</v>
      </c>
      <c r="D293" s="3">
        <v>36227</v>
      </c>
      <c r="E293" s="3">
        <v>34455</v>
      </c>
      <c r="F293" s="3">
        <v>21157</v>
      </c>
      <c r="G293" s="3">
        <v>35282</v>
      </c>
      <c r="H293" s="3">
        <v>15070</v>
      </c>
    </row>
    <row r="294" spans="1:8" x14ac:dyDescent="0.15">
      <c r="A294" s="1" t="s">
        <v>242</v>
      </c>
      <c r="B294" s="2" t="s">
        <v>292</v>
      </c>
      <c r="C294" s="3">
        <v>173832</v>
      </c>
      <c r="D294" s="3">
        <v>94275</v>
      </c>
      <c r="E294" s="3">
        <v>84207</v>
      </c>
      <c r="F294" s="3">
        <v>53371</v>
      </c>
      <c r="G294" s="3">
        <v>89625</v>
      </c>
      <c r="H294" s="3">
        <v>40904</v>
      </c>
    </row>
    <row r="295" spans="1:8" x14ac:dyDescent="0.15">
      <c r="A295" s="1" t="s">
        <v>242</v>
      </c>
      <c r="B295" s="2" t="s">
        <v>293</v>
      </c>
      <c r="C295" s="3">
        <v>29136</v>
      </c>
      <c r="D295" s="3">
        <v>16565</v>
      </c>
      <c r="E295" s="3">
        <v>14720</v>
      </c>
      <c r="F295" s="3">
        <v>9744</v>
      </c>
      <c r="G295" s="3">
        <v>14416</v>
      </c>
      <c r="H295" s="3">
        <v>6821</v>
      </c>
    </row>
    <row r="296" spans="1:8" x14ac:dyDescent="0.15">
      <c r="A296" s="1" t="s">
        <v>242</v>
      </c>
      <c r="B296" s="2" t="s">
        <v>294</v>
      </c>
      <c r="C296" s="3">
        <v>14879</v>
      </c>
      <c r="D296" s="3">
        <v>7465</v>
      </c>
      <c r="E296" s="3">
        <v>7149</v>
      </c>
      <c r="F296" s="3">
        <v>4357</v>
      </c>
      <c r="G296" s="3">
        <v>7730</v>
      </c>
      <c r="H296" s="3">
        <v>3108</v>
      </c>
    </row>
    <row r="297" spans="1:8" x14ac:dyDescent="0.15">
      <c r="A297" s="1" t="s">
        <v>242</v>
      </c>
      <c r="B297" s="2" t="s">
        <v>295</v>
      </c>
      <c r="C297" s="3">
        <v>2056</v>
      </c>
      <c r="D297" s="3">
        <v>1049</v>
      </c>
      <c r="E297" s="3">
        <v>1005</v>
      </c>
      <c r="F297" s="3">
        <v>646</v>
      </c>
      <c r="G297" s="3">
        <v>1051</v>
      </c>
      <c r="H297" s="3">
        <v>403</v>
      </c>
    </row>
    <row r="298" spans="1:8" x14ac:dyDescent="0.15">
      <c r="A298" s="1" t="s">
        <v>242</v>
      </c>
      <c r="B298" s="2" t="s">
        <v>296</v>
      </c>
      <c r="C298" s="3">
        <v>4897</v>
      </c>
      <c r="D298" s="3">
        <v>2316</v>
      </c>
      <c r="E298" s="3">
        <v>2400</v>
      </c>
      <c r="F298" s="3">
        <v>1398</v>
      </c>
      <c r="G298" s="3">
        <v>2497</v>
      </c>
      <c r="H298" s="3">
        <v>918</v>
      </c>
    </row>
    <row r="299" spans="1:8" x14ac:dyDescent="0.15">
      <c r="A299" s="1" t="s">
        <v>242</v>
      </c>
      <c r="B299" s="2" t="s">
        <v>297</v>
      </c>
      <c r="C299" s="3">
        <v>7011</v>
      </c>
      <c r="D299" s="3">
        <v>4063</v>
      </c>
      <c r="E299" s="3">
        <v>3573</v>
      </c>
      <c r="F299" s="3">
        <v>2370</v>
      </c>
      <c r="G299" s="3">
        <v>3438</v>
      </c>
      <c r="H299" s="3">
        <v>1693</v>
      </c>
    </row>
    <row r="300" spans="1:8" x14ac:dyDescent="0.15">
      <c r="A300" s="1" t="s">
        <v>242</v>
      </c>
      <c r="B300" s="2" t="s">
        <v>298</v>
      </c>
      <c r="C300" s="3">
        <v>283</v>
      </c>
      <c r="D300" s="3">
        <v>239</v>
      </c>
      <c r="E300" s="3">
        <v>162</v>
      </c>
      <c r="F300" s="3">
        <v>147</v>
      </c>
      <c r="G300" s="3">
        <v>121</v>
      </c>
      <c r="H300" s="3">
        <v>92</v>
      </c>
    </row>
    <row r="301" spans="1:8" x14ac:dyDescent="0.15">
      <c r="A301" s="1" t="s">
        <v>242</v>
      </c>
      <c r="B301" s="2" t="s">
        <v>299</v>
      </c>
      <c r="C301" s="3">
        <v>2433</v>
      </c>
      <c r="D301" s="3">
        <v>1521</v>
      </c>
      <c r="E301" s="3">
        <v>1195</v>
      </c>
      <c r="F301" s="3">
        <v>899</v>
      </c>
      <c r="G301" s="3">
        <v>1238</v>
      </c>
      <c r="H301" s="3">
        <v>622</v>
      </c>
    </row>
    <row r="302" spans="1:8" x14ac:dyDescent="0.15">
      <c r="A302" s="1" t="s">
        <v>242</v>
      </c>
      <c r="B302" s="2" t="s">
        <v>300</v>
      </c>
      <c r="C302" s="3">
        <v>1605</v>
      </c>
      <c r="D302" s="3">
        <v>1110</v>
      </c>
      <c r="E302" s="3">
        <v>821</v>
      </c>
      <c r="F302" s="3">
        <v>654</v>
      </c>
      <c r="G302" s="3">
        <v>784</v>
      </c>
      <c r="H302" s="3">
        <v>456</v>
      </c>
    </row>
    <row r="303" spans="1:8" x14ac:dyDescent="0.15">
      <c r="A303" s="1" t="s">
        <v>242</v>
      </c>
      <c r="B303" s="2" t="s">
        <v>301</v>
      </c>
      <c r="C303" s="3">
        <v>2267</v>
      </c>
      <c r="D303" s="3">
        <v>1447</v>
      </c>
      <c r="E303" s="3">
        <v>1222</v>
      </c>
      <c r="F303" s="3">
        <v>935</v>
      </c>
      <c r="G303" s="3">
        <v>1045</v>
      </c>
      <c r="H303" s="3">
        <v>512</v>
      </c>
    </row>
    <row r="304" spans="1:8" x14ac:dyDescent="0.15">
      <c r="A304" s="1" t="s">
        <v>242</v>
      </c>
      <c r="B304" s="2" t="s">
        <v>302</v>
      </c>
      <c r="C304" s="3">
        <v>278</v>
      </c>
      <c r="D304" s="3">
        <v>217</v>
      </c>
      <c r="E304" s="3">
        <v>152</v>
      </c>
      <c r="F304" s="3">
        <v>135</v>
      </c>
      <c r="G304" s="3">
        <v>126</v>
      </c>
      <c r="H304" s="3">
        <v>82</v>
      </c>
    </row>
    <row r="305" spans="1:8" x14ac:dyDescent="0.15">
      <c r="A305" s="1" t="s">
        <v>242</v>
      </c>
      <c r="B305" s="2" t="s">
        <v>303</v>
      </c>
      <c r="C305" s="3">
        <v>6680</v>
      </c>
      <c r="D305" s="3">
        <v>4178</v>
      </c>
      <c r="E305" s="3">
        <v>3289</v>
      </c>
      <c r="F305" s="3">
        <v>2434</v>
      </c>
      <c r="G305" s="3">
        <v>3391</v>
      </c>
      <c r="H305" s="3">
        <v>1744</v>
      </c>
    </row>
    <row r="306" spans="1:8" x14ac:dyDescent="0.15">
      <c r="A306" s="1" t="s">
        <v>242</v>
      </c>
      <c r="B306" s="2" t="s">
        <v>304</v>
      </c>
      <c r="C306" s="3">
        <v>154</v>
      </c>
      <c r="D306" s="3">
        <v>140</v>
      </c>
      <c r="E306" s="3">
        <v>96</v>
      </c>
      <c r="F306" s="3">
        <v>91</v>
      </c>
      <c r="G306" s="3">
        <v>58</v>
      </c>
      <c r="H306" s="3">
        <v>49</v>
      </c>
    </row>
    <row r="307" spans="1:8" x14ac:dyDescent="0.15">
      <c r="A307" s="1" t="s">
        <v>242</v>
      </c>
      <c r="B307" s="2" t="s">
        <v>305</v>
      </c>
      <c r="C307" s="3">
        <v>2573</v>
      </c>
      <c r="D307" s="3">
        <v>2146</v>
      </c>
      <c r="E307" s="3">
        <v>1648</v>
      </c>
      <c r="F307" s="3">
        <v>1523</v>
      </c>
      <c r="G307" s="3">
        <v>925</v>
      </c>
      <c r="H307" s="3">
        <v>623</v>
      </c>
    </row>
    <row r="308" spans="1:8" x14ac:dyDescent="0.15">
      <c r="A308" s="1" t="s">
        <v>306</v>
      </c>
      <c r="B308" s="2" t="s">
        <v>306</v>
      </c>
      <c r="C308" s="3">
        <v>7902540</v>
      </c>
      <c r="D308" s="3">
        <v>4289876</v>
      </c>
      <c r="E308" s="3">
        <v>3926073</v>
      </c>
      <c r="F308" s="3">
        <v>2504288</v>
      </c>
      <c r="G308" s="3">
        <v>3976467</v>
      </c>
      <c r="H308" s="3">
        <v>1785588</v>
      </c>
    </row>
    <row r="309" spans="1:8" x14ac:dyDescent="0.15">
      <c r="A309" s="1" t="s">
        <v>306</v>
      </c>
      <c r="B309" s="2" t="s">
        <v>307</v>
      </c>
      <c r="C309" s="3">
        <v>3233781</v>
      </c>
      <c r="D309" s="3">
        <v>1738600</v>
      </c>
      <c r="E309" s="3">
        <v>1600915</v>
      </c>
      <c r="F309" s="3">
        <v>1012510</v>
      </c>
      <c r="G309" s="3">
        <v>1632866</v>
      </c>
      <c r="H309" s="3">
        <v>726090</v>
      </c>
    </row>
    <row r="310" spans="1:8" x14ac:dyDescent="0.15">
      <c r="A310" s="1" t="s">
        <v>306</v>
      </c>
      <c r="B310" s="2" t="s">
        <v>308</v>
      </c>
      <c r="C310" s="3">
        <v>245894</v>
      </c>
      <c r="D310" s="3">
        <v>140346</v>
      </c>
      <c r="E310" s="3">
        <v>127093</v>
      </c>
      <c r="F310" s="3">
        <v>83251</v>
      </c>
      <c r="G310" s="3">
        <v>118801</v>
      </c>
      <c r="H310" s="3">
        <v>57095</v>
      </c>
    </row>
    <row r="311" spans="1:8" x14ac:dyDescent="0.15">
      <c r="A311" s="1" t="s">
        <v>306</v>
      </c>
      <c r="B311" s="2" t="s">
        <v>309</v>
      </c>
      <c r="C311" s="3">
        <v>209440</v>
      </c>
      <c r="D311" s="3">
        <v>116178</v>
      </c>
      <c r="E311" s="3">
        <v>106402</v>
      </c>
      <c r="F311" s="3">
        <v>67529</v>
      </c>
      <c r="G311" s="3">
        <v>103038</v>
      </c>
      <c r="H311" s="3">
        <v>48649</v>
      </c>
    </row>
    <row r="312" spans="1:8" x14ac:dyDescent="0.15">
      <c r="A312" s="1" t="s">
        <v>306</v>
      </c>
      <c r="B312" s="2" t="s">
        <v>310</v>
      </c>
      <c r="C312" s="3">
        <v>86890</v>
      </c>
      <c r="D312" s="3">
        <v>48133</v>
      </c>
      <c r="E312" s="3">
        <v>43703</v>
      </c>
      <c r="F312" s="3">
        <v>27641</v>
      </c>
      <c r="G312" s="3">
        <v>43187</v>
      </c>
      <c r="H312" s="3">
        <v>20492</v>
      </c>
    </row>
    <row r="313" spans="1:8" x14ac:dyDescent="0.15">
      <c r="A313" s="1" t="s">
        <v>306</v>
      </c>
      <c r="B313" s="2" t="s">
        <v>311</v>
      </c>
      <c r="C313" s="3">
        <v>129959</v>
      </c>
      <c r="D313" s="3">
        <v>64441</v>
      </c>
      <c r="E313" s="3">
        <v>68088</v>
      </c>
      <c r="F313" s="3">
        <v>37401</v>
      </c>
      <c r="G313" s="3">
        <v>61871</v>
      </c>
      <c r="H313" s="3">
        <v>27040</v>
      </c>
    </row>
    <row r="314" spans="1:8" x14ac:dyDescent="0.15">
      <c r="A314" s="1" t="s">
        <v>306</v>
      </c>
      <c r="B314" s="2" t="s">
        <v>312</v>
      </c>
      <c r="C314" s="3">
        <v>173005</v>
      </c>
      <c r="D314" s="3">
        <v>90067</v>
      </c>
      <c r="E314" s="3">
        <v>85726</v>
      </c>
      <c r="F314" s="3">
        <v>51680</v>
      </c>
      <c r="G314" s="3">
        <v>87279</v>
      </c>
      <c r="H314" s="3">
        <v>38387</v>
      </c>
    </row>
    <row r="315" spans="1:8" x14ac:dyDescent="0.15">
      <c r="A315" s="1" t="s">
        <v>306</v>
      </c>
      <c r="B315" s="2" t="s">
        <v>313</v>
      </c>
      <c r="C315" s="3">
        <v>180751</v>
      </c>
      <c r="D315" s="3">
        <v>95204</v>
      </c>
      <c r="E315" s="3">
        <v>89357</v>
      </c>
      <c r="F315" s="3">
        <v>55256</v>
      </c>
      <c r="G315" s="3">
        <v>91394</v>
      </c>
      <c r="H315" s="3">
        <v>39948</v>
      </c>
    </row>
    <row r="316" spans="1:8" x14ac:dyDescent="0.15">
      <c r="A316" s="1" t="s">
        <v>306</v>
      </c>
      <c r="B316" s="2" t="s">
        <v>314</v>
      </c>
      <c r="C316" s="3">
        <v>145379</v>
      </c>
      <c r="D316" s="3">
        <v>77962</v>
      </c>
      <c r="E316" s="3">
        <v>70911</v>
      </c>
      <c r="F316" s="3">
        <v>45441</v>
      </c>
      <c r="G316" s="3">
        <v>74468</v>
      </c>
      <c r="H316" s="3">
        <v>32521</v>
      </c>
    </row>
    <row r="317" spans="1:8" x14ac:dyDescent="0.15">
      <c r="A317" s="1" t="s">
        <v>306</v>
      </c>
      <c r="B317" s="2" t="s">
        <v>315</v>
      </c>
      <c r="C317" s="3">
        <v>177216</v>
      </c>
      <c r="D317" s="3">
        <v>94022</v>
      </c>
      <c r="E317" s="3">
        <v>86434</v>
      </c>
      <c r="F317" s="3">
        <v>54561</v>
      </c>
      <c r="G317" s="3">
        <v>90782</v>
      </c>
      <c r="H317" s="3">
        <v>39461</v>
      </c>
    </row>
    <row r="318" spans="1:8" x14ac:dyDescent="0.15">
      <c r="A318" s="1" t="s">
        <v>306</v>
      </c>
      <c r="B318" s="2" t="s">
        <v>316</v>
      </c>
      <c r="C318" s="3">
        <v>299358</v>
      </c>
      <c r="D318" s="3">
        <v>165533</v>
      </c>
      <c r="E318" s="3">
        <v>151027</v>
      </c>
      <c r="F318" s="3">
        <v>96151</v>
      </c>
      <c r="G318" s="3">
        <v>148331</v>
      </c>
      <c r="H318" s="3">
        <v>69382</v>
      </c>
    </row>
    <row r="319" spans="1:8" x14ac:dyDescent="0.15">
      <c r="A319" s="1" t="s">
        <v>306</v>
      </c>
      <c r="B319" s="2" t="s">
        <v>317</v>
      </c>
      <c r="C319" s="3">
        <v>236601</v>
      </c>
      <c r="D319" s="3">
        <v>126865</v>
      </c>
      <c r="E319" s="3">
        <v>115506</v>
      </c>
      <c r="F319" s="3">
        <v>74160</v>
      </c>
      <c r="G319" s="3">
        <v>121095</v>
      </c>
      <c r="H319" s="3">
        <v>52705</v>
      </c>
    </row>
    <row r="320" spans="1:8" x14ac:dyDescent="0.15">
      <c r="A320" s="1" t="s">
        <v>306</v>
      </c>
      <c r="B320" s="2" t="s">
        <v>318</v>
      </c>
      <c r="C320" s="3">
        <v>189297</v>
      </c>
      <c r="D320" s="3">
        <v>98999</v>
      </c>
      <c r="E320" s="3">
        <v>92438</v>
      </c>
      <c r="F320" s="3">
        <v>57032</v>
      </c>
      <c r="G320" s="3">
        <v>96859</v>
      </c>
      <c r="H320" s="3">
        <v>41967</v>
      </c>
    </row>
    <row r="321" spans="1:8" x14ac:dyDescent="0.15">
      <c r="A321" s="1" t="s">
        <v>306</v>
      </c>
      <c r="B321" s="2" t="s">
        <v>319</v>
      </c>
      <c r="C321" s="3">
        <v>216614</v>
      </c>
      <c r="D321" s="3">
        <v>111551</v>
      </c>
      <c r="E321" s="3">
        <v>104511</v>
      </c>
      <c r="F321" s="3">
        <v>64582</v>
      </c>
      <c r="G321" s="3">
        <v>112103</v>
      </c>
      <c r="H321" s="3">
        <v>46969</v>
      </c>
    </row>
    <row r="322" spans="1:8" x14ac:dyDescent="0.15">
      <c r="A322" s="1" t="s">
        <v>306</v>
      </c>
      <c r="B322" s="2" t="s">
        <v>320</v>
      </c>
      <c r="C322" s="3">
        <v>154884</v>
      </c>
      <c r="D322" s="3">
        <v>85786</v>
      </c>
      <c r="E322" s="3">
        <v>75894</v>
      </c>
      <c r="F322" s="3">
        <v>49943</v>
      </c>
      <c r="G322" s="3">
        <v>78990</v>
      </c>
      <c r="H322" s="3">
        <v>35843</v>
      </c>
    </row>
    <row r="323" spans="1:8" x14ac:dyDescent="0.15">
      <c r="A323" s="1" t="s">
        <v>306</v>
      </c>
      <c r="B323" s="2" t="s">
        <v>321</v>
      </c>
      <c r="C323" s="3">
        <v>107624</v>
      </c>
      <c r="D323" s="3">
        <v>55207</v>
      </c>
      <c r="E323" s="3">
        <v>52295</v>
      </c>
      <c r="F323" s="3">
        <v>31862</v>
      </c>
      <c r="G323" s="3">
        <v>55329</v>
      </c>
      <c r="H323" s="3">
        <v>23345</v>
      </c>
    </row>
    <row r="324" spans="1:8" x14ac:dyDescent="0.15">
      <c r="A324" s="1" t="s">
        <v>306</v>
      </c>
      <c r="B324" s="2" t="s">
        <v>322</v>
      </c>
      <c r="C324" s="3">
        <v>106421</v>
      </c>
      <c r="D324" s="3">
        <v>53656</v>
      </c>
      <c r="E324" s="3">
        <v>51573</v>
      </c>
      <c r="F324" s="3">
        <v>31312</v>
      </c>
      <c r="G324" s="3">
        <v>54848</v>
      </c>
      <c r="H324" s="3">
        <v>22344</v>
      </c>
    </row>
    <row r="325" spans="1:8" x14ac:dyDescent="0.15">
      <c r="A325" s="1" t="s">
        <v>306</v>
      </c>
      <c r="B325" s="2" t="s">
        <v>323</v>
      </c>
      <c r="C325" s="3">
        <v>133909</v>
      </c>
      <c r="D325" s="3">
        <v>69770</v>
      </c>
      <c r="E325" s="3">
        <v>64955</v>
      </c>
      <c r="F325" s="3">
        <v>40915</v>
      </c>
      <c r="G325" s="3">
        <v>68954</v>
      </c>
      <c r="H325" s="3">
        <v>28855</v>
      </c>
    </row>
    <row r="326" spans="1:8" x14ac:dyDescent="0.15">
      <c r="A326" s="1" t="s">
        <v>306</v>
      </c>
      <c r="B326" s="2" t="s">
        <v>324</v>
      </c>
      <c r="C326" s="3">
        <v>265515</v>
      </c>
      <c r="D326" s="3">
        <v>144570</v>
      </c>
      <c r="E326" s="3">
        <v>128350</v>
      </c>
      <c r="F326" s="3">
        <v>84510</v>
      </c>
      <c r="G326" s="3">
        <v>137165</v>
      </c>
      <c r="H326" s="3">
        <v>60060</v>
      </c>
    </row>
    <row r="327" spans="1:8" x14ac:dyDescent="0.15">
      <c r="A327" s="1" t="s">
        <v>306</v>
      </c>
      <c r="B327" s="2" t="s">
        <v>325</v>
      </c>
      <c r="C327" s="3">
        <v>175024</v>
      </c>
      <c r="D327" s="3">
        <v>100310</v>
      </c>
      <c r="E327" s="3">
        <v>86652</v>
      </c>
      <c r="F327" s="3">
        <v>59283</v>
      </c>
      <c r="G327" s="3">
        <v>88372</v>
      </c>
      <c r="H327" s="3">
        <v>41027</v>
      </c>
    </row>
    <row r="328" spans="1:8" x14ac:dyDescent="0.15">
      <c r="A328" s="1" t="s">
        <v>306</v>
      </c>
      <c r="B328" s="2" t="s">
        <v>326</v>
      </c>
      <c r="C328" s="3">
        <v>1252458</v>
      </c>
      <c r="D328" s="3">
        <v>702036</v>
      </c>
      <c r="E328" s="3">
        <v>633511</v>
      </c>
      <c r="F328" s="3">
        <v>409628</v>
      </c>
      <c r="G328" s="3">
        <v>618947</v>
      </c>
      <c r="H328" s="3">
        <v>292408</v>
      </c>
    </row>
    <row r="329" spans="1:8" x14ac:dyDescent="0.15">
      <c r="A329" s="1" t="s">
        <v>306</v>
      </c>
      <c r="B329" s="2" t="s">
        <v>327</v>
      </c>
      <c r="C329" s="3">
        <v>194739</v>
      </c>
      <c r="D329" s="3">
        <v>104762</v>
      </c>
      <c r="E329" s="3">
        <v>104432</v>
      </c>
      <c r="F329" s="3">
        <v>63728</v>
      </c>
      <c r="G329" s="3">
        <v>90307</v>
      </c>
      <c r="H329" s="3">
        <v>41034</v>
      </c>
    </row>
    <row r="330" spans="1:8" x14ac:dyDescent="0.15">
      <c r="A330" s="1" t="s">
        <v>306</v>
      </c>
      <c r="B330" s="2" t="s">
        <v>328</v>
      </c>
      <c r="C330" s="3">
        <v>136329</v>
      </c>
      <c r="D330" s="3">
        <v>77307</v>
      </c>
      <c r="E330" s="3">
        <v>68381</v>
      </c>
      <c r="F330" s="3">
        <v>45409</v>
      </c>
      <c r="G330" s="3">
        <v>67948</v>
      </c>
      <c r="H330" s="3">
        <v>31898</v>
      </c>
    </row>
    <row r="331" spans="1:8" x14ac:dyDescent="0.15">
      <c r="A331" s="1" t="s">
        <v>306</v>
      </c>
      <c r="B331" s="2" t="s">
        <v>329</v>
      </c>
      <c r="C331" s="3">
        <v>212472</v>
      </c>
      <c r="D331" s="3">
        <v>128382</v>
      </c>
      <c r="E331" s="3">
        <v>108594</v>
      </c>
      <c r="F331" s="3">
        <v>74704</v>
      </c>
      <c r="G331" s="3">
        <v>103878</v>
      </c>
      <c r="H331" s="3">
        <v>53678</v>
      </c>
    </row>
    <row r="332" spans="1:8" x14ac:dyDescent="0.15">
      <c r="A332" s="1" t="s">
        <v>306</v>
      </c>
      <c r="B332" s="2" t="s">
        <v>330</v>
      </c>
      <c r="C332" s="3">
        <v>195083</v>
      </c>
      <c r="D332" s="3">
        <v>110407</v>
      </c>
      <c r="E332" s="3">
        <v>97903</v>
      </c>
      <c r="F332" s="3">
        <v>63442</v>
      </c>
      <c r="G332" s="3">
        <v>97180</v>
      </c>
      <c r="H332" s="3">
        <v>46965</v>
      </c>
    </row>
    <row r="333" spans="1:8" x14ac:dyDescent="0.15">
      <c r="A333" s="1" t="s">
        <v>306</v>
      </c>
      <c r="B333" s="2" t="s">
        <v>331</v>
      </c>
      <c r="C333" s="3">
        <v>187246</v>
      </c>
      <c r="D333" s="3">
        <v>98173</v>
      </c>
      <c r="E333" s="3">
        <v>95947</v>
      </c>
      <c r="F333" s="3">
        <v>56904</v>
      </c>
      <c r="G333" s="3">
        <v>91299</v>
      </c>
      <c r="H333" s="3">
        <v>41269</v>
      </c>
    </row>
    <row r="334" spans="1:8" x14ac:dyDescent="0.15">
      <c r="A334" s="1" t="s">
        <v>306</v>
      </c>
      <c r="B334" s="2" t="s">
        <v>332</v>
      </c>
      <c r="C334" s="3">
        <v>176071</v>
      </c>
      <c r="D334" s="3">
        <v>102538</v>
      </c>
      <c r="E334" s="3">
        <v>85622</v>
      </c>
      <c r="F334" s="3">
        <v>59026</v>
      </c>
      <c r="G334" s="3">
        <v>90449</v>
      </c>
      <c r="H334" s="3">
        <v>43512</v>
      </c>
    </row>
    <row r="335" spans="1:8" x14ac:dyDescent="0.15">
      <c r="A335" s="1" t="s">
        <v>306</v>
      </c>
      <c r="B335" s="2" t="s">
        <v>333</v>
      </c>
      <c r="C335" s="3">
        <v>150518</v>
      </c>
      <c r="D335" s="3">
        <v>80467</v>
      </c>
      <c r="E335" s="3">
        <v>72632</v>
      </c>
      <c r="F335" s="3">
        <v>46415</v>
      </c>
      <c r="G335" s="3">
        <v>77886</v>
      </c>
      <c r="H335" s="3">
        <v>34052</v>
      </c>
    </row>
    <row r="336" spans="1:8" x14ac:dyDescent="0.15">
      <c r="A336" s="1" t="s">
        <v>306</v>
      </c>
      <c r="B336" s="2" t="s">
        <v>334</v>
      </c>
      <c r="C336" s="3">
        <v>625861</v>
      </c>
      <c r="D336" s="3">
        <v>339361</v>
      </c>
      <c r="E336" s="3">
        <v>312159</v>
      </c>
      <c r="F336" s="3">
        <v>196499</v>
      </c>
      <c r="G336" s="3">
        <v>313702</v>
      </c>
      <c r="H336" s="3">
        <v>142862</v>
      </c>
    </row>
    <row r="337" spans="1:8" x14ac:dyDescent="0.15">
      <c r="A337" s="1" t="s">
        <v>306</v>
      </c>
      <c r="B337" s="2" t="s">
        <v>335</v>
      </c>
      <c r="C337" s="3">
        <v>150931</v>
      </c>
      <c r="D337" s="3">
        <v>83647</v>
      </c>
      <c r="E337" s="3">
        <v>75894</v>
      </c>
      <c r="F337" s="3">
        <v>48854</v>
      </c>
      <c r="G337" s="3">
        <v>75037</v>
      </c>
      <c r="H337" s="3">
        <v>34793</v>
      </c>
    </row>
    <row r="338" spans="1:8" x14ac:dyDescent="0.15">
      <c r="A338" s="1" t="s">
        <v>306</v>
      </c>
      <c r="B338" s="2" t="s">
        <v>336</v>
      </c>
      <c r="C338" s="3">
        <v>232978</v>
      </c>
      <c r="D338" s="3">
        <v>127186</v>
      </c>
      <c r="E338" s="3">
        <v>116904</v>
      </c>
      <c r="F338" s="3">
        <v>73923</v>
      </c>
      <c r="G338" s="3">
        <v>116074</v>
      </c>
      <c r="H338" s="3">
        <v>53263</v>
      </c>
    </row>
    <row r="339" spans="1:8" x14ac:dyDescent="0.15">
      <c r="A339" s="1" t="s">
        <v>306</v>
      </c>
      <c r="B339" s="2" t="s">
        <v>337</v>
      </c>
      <c r="C339" s="3">
        <v>241952</v>
      </c>
      <c r="D339" s="3">
        <v>128528</v>
      </c>
      <c r="E339" s="3">
        <v>119361</v>
      </c>
      <c r="F339" s="3">
        <v>73722</v>
      </c>
      <c r="G339" s="3">
        <v>122591</v>
      </c>
      <c r="H339" s="3">
        <v>54806</v>
      </c>
    </row>
    <row r="340" spans="1:8" x14ac:dyDescent="0.15">
      <c r="A340" s="1" t="s">
        <v>306</v>
      </c>
      <c r="B340" s="2" t="s">
        <v>338</v>
      </c>
      <c r="C340" s="3">
        <v>358613</v>
      </c>
      <c r="D340" s="3">
        <v>182875</v>
      </c>
      <c r="E340" s="3">
        <v>178036</v>
      </c>
      <c r="F340" s="3">
        <v>109584</v>
      </c>
      <c r="G340" s="3">
        <v>180577</v>
      </c>
      <c r="H340" s="3">
        <v>73291</v>
      </c>
    </row>
    <row r="341" spans="1:8" x14ac:dyDescent="0.15">
      <c r="A341" s="1" t="s">
        <v>306</v>
      </c>
      <c r="B341" s="2" t="s">
        <v>339</v>
      </c>
      <c r="C341" s="3">
        <v>224773</v>
      </c>
      <c r="D341" s="3">
        <v>118179</v>
      </c>
      <c r="E341" s="3">
        <v>112115</v>
      </c>
      <c r="F341" s="3">
        <v>69240</v>
      </c>
      <c r="G341" s="3">
        <v>112658</v>
      </c>
      <c r="H341" s="3">
        <v>48939</v>
      </c>
    </row>
    <row r="342" spans="1:8" x14ac:dyDescent="0.15">
      <c r="A342" s="1" t="s">
        <v>306</v>
      </c>
      <c r="B342" s="2" t="s">
        <v>340</v>
      </c>
      <c r="C342" s="3">
        <v>152032</v>
      </c>
      <c r="D342" s="3">
        <v>77366</v>
      </c>
      <c r="E342" s="3">
        <v>70927</v>
      </c>
      <c r="F342" s="3">
        <v>44538</v>
      </c>
      <c r="G342" s="3">
        <v>81105</v>
      </c>
      <c r="H342" s="3">
        <v>32828</v>
      </c>
    </row>
    <row r="343" spans="1:8" x14ac:dyDescent="0.15">
      <c r="A343" s="1" t="s">
        <v>306</v>
      </c>
      <c r="B343" s="2" t="s">
        <v>341</v>
      </c>
      <c r="C343" s="3">
        <v>366088</v>
      </c>
      <c r="D343" s="3">
        <v>201326</v>
      </c>
      <c r="E343" s="3">
        <v>180465</v>
      </c>
      <c r="F343" s="3">
        <v>118395</v>
      </c>
      <c r="G343" s="3">
        <v>185623</v>
      </c>
      <c r="H343" s="3">
        <v>82931</v>
      </c>
    </row>
    <row r="344" spans="1:8" x14ac:dyDescent="0.15">
      <c r="A344" s="1" t="s">
        <v>306</v>
      </c>
      <c r="B344" s="2" t="s">
        <v>342</v>
      </c>
      <c r="C344" s="3">
        <v>169947</v>
      </c>
      <c r="D344" s="3">
        <v>91626</v>
      </c>
      <c r="E344" s="3">
        <v>82193</v>
      </c>
      <c r="F344" s="3">
        <v>51797</v>
      </c>
      <c r="G344" s="3">
        <v>87754</v>
      </c>
      <c r="H344" s="3">
        <v>39829</v>
      </c>
    </row>
    <row r="345" spans="1:8" x14ac:dyDescent="0.15">
      <c r="A345" s="1" t="s">
        <v>306</v>
      </c>
      <c r="B345" s="2" t="s">
        <v>343</v>
      </c>
      <c r="C345" s="3">
        <v>205985</v>
      </c>
      <c r="D345" s="3">
        <v>111987</v>
      </c>
      <c r="E345" s="3">
        <v>99837</v>
      </c>
      <c r="F345" s="3">
        <v>65215</v>
      </c>
      <c r="G345" s="3">
        <v>106148</v>
      </c>
      <c r="H345" s="3">
        <v>46772</v>
      </c>
    </row>
    <row r="346" spans="1:8" x14ac:dyDescent="0.15">
      <c r="A346" s="1" t="s">
        <v>306</v>
      </c>
      <c r="B346" s="2" t="s">
        <v>344</v>
      </c>
      <c r="C346" s="3">
        <v>50488</v>
      </c>
      <c r="D346" s="3">
        <v>25801</v>
      </c>
      <c r="E346" s="3">
        <v>23398</v>
      </c>
      <c r="F346" s="3">
        <v>14661</v>
      </c>
      <c r="G346" s="3">
        <v>27090</v>
      </c>
      <c r="H346" s="3">
        <v>11140</v>
      </c>
    </row>
    <row r="347" spans="1:8" x14ac:dyDescent="0.15">
      <c r="A347" s="1" t="s">
        <v>306</v>
      </c>
      <c r="B347" s="2" t="s">
        <v>345</v>
      </c>
      <c r="C347" s="3">
        <v>40966</v>
      </c>
      <c r="D347" s="3">
        <v>22429</v>
      </c>
      <c r="E347" s="3">
        <v>19606</v>
      </c>
      <c r="F347" s="3">
        <v>12706</v>
      </c>
      <c r="G347" s="3">
        <v>21360</v>
      </c>
      <c r="H347" s="3">
        <v>9723</v>
      </c>
    </row>
    <row r="348" spans="1:8" x14ac:dyDescent="0.15">
      <c r="A348" s="1" t="s">
        <v>306</v>
      </c>
      <c r="B348" s="2" t="s">
        <v>346</v>
      </c>
      <c r="C348" s="3">
        <v>145993</v>
      </c>
      <c r="D348" s="3">
        <v>76422</v>
      </c>
      <c r="E348" s="3">
        <v>74251</v>
      </c>
      <c r="F348" s="3">
        <v>45259</v>
      </c>
      <c r="G348" s="3">
        <v>71742</v>
      </c>
      <c r="H348" s="3">
        <v>31163</v>
      </c>
    </row>
    <row r="349" spans="1:8" x14ac:dyDescent="0.15">
      <c r="A349" s="1" t="s">
        <v>306</v>
      </c>
      <c r="B349" s="2" t="s">
        <v>347</v>
      </c>
      <c r="C349" s="3">
        <v>195668</v>
      </c>
      <c r="D349" s="3">
        <v>111637</v>
      </c>
      <c r="E349" s="3">
        <v>101187</v>
      </c>
      <c r="F349" s="3">
        <v>66909</v>
      </c>
      <c r="G349" s="3">
        <v>94481</v>
      </c>
      <c r="H349" s="3">
        <v>44728</v>
      </c>
    </row>
    <row r="350" spans="1:8" x14ac:dyDescent="0.15">
      <c r="A350" s="1" t="s">
        <v>306</v>
      </c>
      <c r="B350" s="2" t="s">
        <v>348</v>
      </c>
      <c r="C350" s="3">
        <v>201694</v>
      </c>
      <c r="D350" s="3">
        <v>112901</v>
      </c>
      <c r="E350" s="3">
        <v>100664</v>
      </c>
      <c r="F350" s="3">
        <v>66223</v>
      </c>
      <c r="G350" s="3">
        <v>101030</v>
      </c>
      <c r="H350" s="3">
        <v>46678</v>
      </c>
    </row>
    <row r="351" spans="1:8" x14ac:dyDescent="0.15">
      <c r="A351" s="1" t="s">
        <v>306</v>
      </c>
      <c r="B351" s="2" t="s">
        <v>349</v>
      </c>
      <c r="C351" s="3">
        <v>88113</v>
      </c>
      <c r="D351" s="3">
        <v>50014</v>
      </c>
      <c r="E351" s="3">
        <v>44574</v>
      </c>
      <c r="F351" s="3">
        <v>29500</v>
      </c>
      <c r="G351" s="3">
        <v>43539</v>
      </c>
      <c r="H351" s="3">
        <v>20514</v>
      </c>
    </row>
    <row r="352" spans="1:8" x14ac:dyDescent="0.15">
      <c r="A352" s="1" t="s">
        <v>306</v>
      </c>
      <c r="B352" s="2" t="s">
        <v>350</v>
      </c>
      <c r="C352" s="3">
        <v>111812</v>
      </c>
      <c r="D352" s="3">
        <v>59948</v>
      </c>
      <c r="E352" s="3">
        <v>56155</v>
      </c>
      <c r="F352" s="3">
        <v>35512</v>
      </c>
      <c r="G352" s="3">
        <v>55657</v>
      </c>
      <c r="H352" s="3">
        <v>24436</v>
      </c>
    </row>
    <row r="353" spans="1:8" x14ac:dyDescent="0.15">
      <c r="A353" s="1" t="s">
        <v>306</v>
      </c>
      <c r="B353" s="2" t="s">
        <v>351</v>
      </c>
      <c r="C353" s="3">
        <v>111967</v>
      </c>
      <c r="D353" s="3">
        <v>61017</v>
      </c>
      <c r="E353" s="3">
        <v>56005</v>
      </c>
      <c r="F353" s="3">
        <v>35791</v>
      </c>
      <c r="G353" s="3">
        <v>55962</v>
      </c>
      <c r="H353" s="3">
        <v>25226</v>
      </c>
    </row>
    <row r="354" spans="1:8" x14ac:dyDescent="0.15">
      <c r="A354" s="1" t="s">
        <v>306</v>
      </c>
      <c r="B354" s="2" t="s">
        <v>352</v>
      </c>
      <c r="C354" s="3">
        <v>37861</v>
      </c>
      <c r="D354" s="3">
        <v>21135</v>
      </c>
      <c r="E354" s="3">
        <v>18507</v>
      </c>
      <c r="F354" s="3">
        <v>12225</v>
      </c>
      <c r="G354" s="3">
        <v>19354</v>
      </c>
      <c r="H354" s="3">
        <v>8910</v>
      </c>
    </row>
    <row r="355" spans="1:8" x14ac:dyDescent="0.15">
      <c r="A355" s="1" t="s">
        <v>306</v>
      </c>
      <c r="B355" s="2" t="s">
        <v>353</v>
      </c>
      <c r="C355" s="3">
        <v>72208</v>
      </c>
      <c r="D355" s="3">
        <v>39635</v>
      </c>
      <c r="E355" s="3">
        <v>36663</v>
      </c>
      <c r="F355" s="3">
        <v>23891</v>
      </c>
      <c r="G355" s="3">
        <v>35545</v>
      </c>
      <c r="H355" s="3">
        <v>15744</v>
      </c>
    </row>
    <row r="356" spans="1:8" x14ac:dyDescent="0.15">
      <c r="A356" s="1" t="s">
        <v>306</v>
      </c>
      <c r="B356" s="2" t="s">
        <v>354</v>
      </c>
      <c r="C356" s="3">
        <v>27228</v>
      </c>
      <c r="D356" s="3">
        <v>14773</v>
      </c>
      <c r="E356" s="3">
        <v>12577</v>
      </c>
      <c r="F356" s="3">
        <v>8404</v>
      </c>
      <c r="G356" s="3">
        <v>14651</v>
      </c>
      <c r="H356" s="3">
        <v>6369</v>
      </c>
    </row>
    <row r="357" spans="1:8" x14ac:dyDescent="0.15">
      <c r="A357" s="1" t="s">
        <v>306</v>
      </c>
      <c r="B357" s="2" t="s">
        <v>355</v>
      </c>
      <c r="C357" s="3">
        <v>41341</v>
      </c>
      <c r="D357" s="3">
        <v>24040</v>
      </c>
      <c r="E357" s="3">
        <v>20885</v>
      </c>
      <c r="F357" s="3">
        <v>14399</v>
      </c>
      <c r="G357" s="3">
        <v>20456</v>
      </c>
      <c r="H357" s="3">
        <v>9641</v>
      </c>
    </row>
    <row r="358" spans="1:8" x14ac:dyDescent="0.15">
      <c r="A358" s="1" t="s">
        <v>306</v>
      </c>
      <c r="B358" s="2" t="s">
        <v>356</v>
      </c>
      <c r="C358" s="3">
        <v>27272</v>
      </c>
      <c r="D358" s="3">
        <v>14760</v>
      </c>
      <c r="E358" s="3">
        <v>13174</v>
      </c>
      <c r="F358" s="3">
        <v>8693</v>
      </c>
      <c r="G358" s="3">
        <v>14098</v>
      </c>
      <c r="H358" s="3">
        <v>6067</v>
      </c>
    </row>
    <row r="359" spans="1:8" x14ac:dyDescent="0.15">
      <c r="A359" s="1" t="s">
        <v>306</v>
      </c>
      <c r="B359" s="2" t="s">
        <v>357</v>
      </c>
      <c r="C359" s="3">
        <v>25284</v>
      </c>
      <c r="D359" s="3">
        <v>13361</v>
      </c>
      <c r="E359" s="3">
        <v>12106</v>
      </c>
      <c r="F359" s="3">
        <v>7717</v>
      </c>
      <c r="G359" s="3">
        <v>13178</v>
      </c>
      <c r="H359" s="3">
        <v>5644</v>
      </c>
    </row>
    <row r="360" spans="1:8" x14ac:dyDescent="0.15">
      <c r="A360" s="1" t="s">
        <v>306</v>
      </c>
      <c r="B360" s="2" t="s">
        <v>358</v>
      </c>
      <c r="C360" s="3">
        <v>8595</v>
      </c>
      <c r="D360" s="3">
        <v>5036</v>
      </c>
      <c r="E360" s="3">
        <v>4282</v>
      </c>
      <c r="F360" s="3">
        <v>2902</v>
      </c>
      <c r="G360" s="3">
        <v>4313</v>
      </c>
      <c r="H360" s="3">
        <v>2134</v>
      </c>
    </row>
    <row r="361" spans="1:8" x14ac:dyDescent="0.15">
      <c r="A361" s="1" t="s">
        <v>306</v>
      </c>
      <c r="B361" s="2" t="s">
        <v>359</v>
      </c>
      <c r="C361" s="3">
        <v>14655</v>
      </c>
      <c r="D361" s="3">
        <v>8685</v>
      </c>
      <c r="E361" s="3">
        <v>7285</v>
      </c>
      <c r="F361" s="3">
        <v>5019</v>
      </c>
      <c r="G361" s="3">
        <v>7370</v>
      </c>
      <c r="H361" s="3">
        <v>3666</v>
      </c>
    </row>
    <row r="362" spans="1:8" x14ac:dyDescent="0.15">
      <c r="A362" s="1" t="s">
        <v>306</v>
      </c>
      <c r="B362" s="2" t="s">
        <v>360</v>
      </c>
      <c r="C362" s="3">
        <v>10049</v>
      </c>
      <c r="D362" s="3">
        <v>5701</v>
      </c>
      <c r="E362" s="3">
        <v>4928</v>
      </c>
      <c r="F362" s="3">
        <v>3312</v>
      </c>
      <c r="G362" s="3">
        <v>5121</v>
      </c>
      <c r="H362" s="3">
        <v>2389</v>
      </c>
    </row>
    <row r="363" spans="1:8" x14ac:dyDescent="0.15">
      <c r="A363" s="1" t="s">
        <v>306</v>
      </c>
      <c r="B363" s="2" t="s">
        <v>361</v>
      </c>
      <c r="C363" s="3">
        <v>9692</v>
      </c>
      <c r="D363" s="3">
        <v>5514</v>
      </c>
      <c r="E363" s="3">
        <v>4693</v>
      </c>
      <c r="F363" s="3">
        <v>3142</v>
      </c>
      <c r="G363" s="3">
        <v>4999</v>
      </c>
      <c r="H363" s="3">
        <v>2372</v>
      </c>
    </row>
    <row r="364" spans="1:8" x14ac:dyDescent="0.15">
      <c r="A364" s="1" t="s">
        <v>306</v>
      </c>
      <c r="B364" s="2" t="s">
        <v>362</v>
      </c>
      <c r="C364" s="3">
        <v>14384</v>
      </c>
      <c r="D364" s="3">
        <v>8420</v>
      </c>
      <c r="E364" s="3">
        <v>6973</v>
      </c>
      <c r="F364" s="3">
        <v>4877</v>
      </c>
      <c r="G364" s="3">
        <v>7411</v>
      </c>
      <c r="H364" s="3">
        <v>3543</v>
      </c>
    </row>
    <row r="365" spans="1:8" x14ac:dyDescent="0.15">
      <c r="A365" s="1" t="s">
        <v>306</v>
      </c>
      <c r="B365" s="2" t="s">
        <v>363</v>
      </c>
      <c r="C365" s="3">
        <v>10636</v>
      </c>
      <c r="D365" s="3">
        <v>6926</v>
      </c>
      <c r="E365" s="3">
        <v>5044</v>
      </c>
      <c r="F365" s="3">
        <v>3596</v>
      </c>
      <c r="G365" s="3">
        <v>5592</v>
      </c>
      <c r="H365" s="3">
        <v>3330</v>
      </c>
    </row>
    <row r="366" spans="1:8" x14ac:dyDescent="0.15">
      <c r="A366" s="1" t="s">
        <v>306</v>
      </c>
      <c r="B366" s="2" t="s">
        <v>364</v>
      </c>
      <c r="C366" s="3">
        <v>6759</v>
      </c>
      <c r="D366" s="3">
        <v>3652</v>
      </c>
      <c r="E366" s="3">
        <v>3136</v>
      </c>
      <c r="F366" s="3">
        <v>2018</v>
      </c>
      <c r="G366" s="3">
        <v>3623</v>
      </c>
      <c r="H366" s="3">
        <v>1634</v>
      </c>
    </row>
    <row r="367" spans="1:8" x14ac:dyDescent="0.15">
      <c r="A367" s="1" t="s">
        <v>306</v>
      </c>
      <c r="B367" s="2" t="s">
        <v>365</v>
      </c>
      <c r="C367" s="3">
        <v>22627</v>
      </c>
      <c r="D367" s="3">
        <v>11868</v>
      </c>
      <c r="E367" s="3">
        <v>10316</v>
      </c>
      <c r="F367" s="3">
        <v>6402</v>
      </c>
      <c r="G367" s="3">
        <v>12311</v>
      </c>
      <c r="H367" s="3">
        <v>5466</v>
      </c>
    </row>
    <row r="368" spans="1:8" x14ac:dyDescent="0.15">
      <c r="A368" s="1" t="s">
        <v>306</v>
      </c>
      <c r="B368" s="2" t="s">
        <v>366</v>
      </c>
      <c r="C368" s="3">
        <v>34820</v>
      </c>
      <c r="D368" s="3">
        <v>21371</v>
      </c>
      <c r="E368" s="3">
        <v>18031</v>
      </c>
      <c r="F368" s="3">
        <v>12838</v>
      </c>
      <c r="G368" s="3">
        <v>16789</v>
      </c>
      <c r="H368" s="3">
        <v>8533</v>
      </c>
    </row>
    <row r="369" spans="1:8" x14ac:dyDescent="0.15">
      <c r="A369" s="1" t="s">
        <v>306</v>
      </c>
      <c r="B369" s="2" t="s">
        <v>367</v>
      </c>
      <c r="C369" s="3">
        <v>2890</v>
      </c>
      <c r="D369" s="3">
        <v>1474</v>
      </c>
      <c r="E369" s="3">
        <v>1475</v>
      </c>
      <c r="F369" s="3">
        <v>886</v>
      </c>
      <c r="G369" s="3">
        <v>1415</v>
      </c>
      <c r="H369" s="3">
        <v>588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3.5" x14ac:dyDescent="0.15"/>
  <sheetData>
    <row r="3" spans="1:3" x14ac:dyDescent="0.15">
      <c r="A3" s="7"/>
      <c r="B3" s="8"/>
      <c r="C3" s="9"/>
    </row>
    <row r="4" spans="1:3" x14ac:dyDescent="0.15">
      <c r="A4" s="10"/>
      <c r="B4" s="11"/>
      <c r="C4" s="12"/>
    </row>
    <row r="5" spans="1:3" x14ac:dyDescent="0.15">
      <c r="A5" s="10"/>
      <c r="B5" s="11"/>
      <c r="C5" s="12"/>
    </row>
    <row r="6" spans="1:3" x14ac:dyDescent="0.15">
      <c r="A6" s="10"/>
      <c r="B6" s="11"/>
      <c r="C6" s="12"/>
    </row>
    <row r="7" spans="1:3" x14ac:dyDescent="0.15">
      <c r="A7" s="10"/>
      <c r="B7" s="11"/>
      <c r="C7" s="12"/>
    </row>
    <row r="8" spans="1:3" x14ac:dyDescent="0.15">
      <c r="A8" s="10"/>
      <c r="B8" s="11"/>
      <c r="C8" s="12"/>
    </row>
    <row r="9" spans="1:3" x14ac:dyDescent="0.15">
      <c r="A9" s="10"/>
      <c r="B9" s="11"/>
      <c r="C9" s="12"/>
    </row>
    <row r="10" spans="1:3" x14ac:dyDescent="0.15">
      <c r="A10" s="10"/>
      <c r="B10" s="11"/>
      <c r="C10" s="12"/>
    </row>
    <row r="11" spans="1:3" x14ac:dyDescent="0.15">
      <c r="A11" s="10"/>
      <c r="B11" s="11"/>
      <c r="C11" s="12"/>
    </row>
    <row r="12" spans="1:3" x14ac:dyDescent="0.15">
      <c r="A12" s="10"/>
      <c r="B12" s="11"/>
      <c r="C12" s="12"/>
    </row>
    <row r="13" spans="1:3" x14ac:dyDescent="0.15">
      <c r="A13" s="10"/>
      <c r="B13" s="11"/>
      <c r="C13" s="12"/>
    </row>
    <row r="14" spans="1:3" x14ac:dyDescent="0.15">
      <c r="A14" s="10"/>
      <c r="B14" s="11"/>
      <c r="C14" s="12"/>
    </row>
    <row r="15" spans="1:3" x14ac:dyDescent="0.15">
      <c r="A15" s="10"/>
      <c r="B15" s="11"/>
      <c r="C15" s="12"/>
    </row>
    <row r="16" spans="1:3" x14ac:dyDescent="0.15">
      <c r="A16" s="10"/>
      <c r="B16" s="11"/>
      <c r="C16" s="12"/>
    </row>
    <row r="17" spans="1:3" x14ac:dyDescent="0.15">
      <c r="A17" s="10"/>
      <c r="B17" s="11"/>
      <c r="C17" s="12"/>
    </row>
    <row r="18" spans="1:3" x14ac:dyDescent="0.15">
      <c r="A18" s="10"/>
      <c r="B18" s="11"/>
      <c r="C18" s="12"/>
    </row>
    <row r="19" spans="1:3" x14ac:dyDescent="0.15">
      <c r="A19" s="10"/>
      <c r="B19" s="11"/>
      <c r="C19" s="12"/>
    </row>
    <row r="20" spans="1:3" x14ac:dyDescent="0.15">
      <c r="A20" s="13"/>
      <c r="B20" s="14"/>
      <c r="C20" s="15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1"/>
  <sheetViews>
    <sheetView workbookViewId="0">
      <selection activeCell="A5" sqref="A5:A49 A51:A86 A88:A161 A163:A224 A226:A286 A288:A351 A353:A378 A380"/>
      <pivotSelection pane="bottomRight" showHeader="1" dimension="1" activeRow="13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defaultRowHeight="13.5" x14ac:dyDescent="0.15"/>
  <cols>
    <col min="1" max="1" width="22.625" customWidth="1"/>
    <col min="2" max="2" width="35.5" bestFit="1" customWidth="1"/>
    <col min="3" max="3" width="42.125" customWidth="1"/>
    <col min="4" max="4" width="33.25" customWidth="1"/>
    <col min="5" max="5" width="39.875" customWidth="1"/>
    <col min="6" max="6" width="33.25" bestFit="1" customWidth="1"/>
  </cols>
  <sheetData>
    <row r="3" spans="1:6" x14ac:dyDescent="0.15">
      <c r="A3" s="16" t="s">
        <v>376</v>
      </c>
      <c r="B3" t="s">
        <v>380</v>
      </c>
      <c r="C3" t="s">
        <v>381</v>
      </c>
      <c r="D3" t="s">
        <v>382</v>
      </c>
      <c r="E3" t="s">
        <v>383</v>
      </c>
      <c r="F3" t="s">
        <v>384</v>
      </c>
    </row>
    <row r="4" spans="1:6" x14ac:dyDescent="0.15">
      <c r="A4" s="17" t="s">
        <v>0</v>
      </c>
      <c r="B4" s="18">
        <v>45</v>
      </c>
      <c r="C4" s="18">
        <v>45</v>
      </c>
      <c r="D4" s="18">
        <v>45</v>
      </c>
      <c r="E4" s="18">
        <v>45</v>
      </c>
      <c r="F4" s="18">
        <v>45</v>
      </c>
    </row>
    <row r="5" spans="1:6" x14ac:dyDescent="0.15">
      <c r="A5" s="19" t="s">
        <v>26</v>
      </c>
      <c r="B5" s="18">
        <v>1</v>
      </c>
      <c r="C5" s="18">
        <v>1</v>
      </c>
      <c r="D5" s="18">
        <v>1</v>
      </c>
      <c r="E5" s="18">
        <v>1</v>
      </c>
      <c r="F5" s="18">
        <v>1</v>
      </c>
    </row>
    <row r="6" spans="1:6" x14ac:dyDescent="0.15">
      <c r="A6" s="19" t="s">
        <v>31</v>
      </c>
      <c r="B6" s="18">
        <v>1</v>
      </c>
      <c r="C6" s="18">
        <v>1</v>
      </c>
      <c r="D6" s="18">
        <v>1</v>
      </c>
      <c r="E6" s="18">
        <v>1</v>
      </c>
      <c r="F6" s="18">
        <v>1</v>
      </c>
    </row>
    <row r="7" spans="1:6" x14ac:dyDescent="0.15">
      <c r="A7" s="19" t="s">
        <v>16</v>
      </c>
      <c r="B7" s="18">
        <v>1</v>
      </c>
      <c r="C7" s="18">
        <v>1</v>
      </c>
      <c r="D7" s="18">
        <v>1</v>
      </c>
      <c r="E7" s="18">
        <v>1</v>
      </c>
      <c r="F7" s="18">
        <v>1</v>
      </c>
    </row>
    <row r="8" spans="1:6" x14ac:dyDescent="0.15">
      <c r="A8" s="19" t="s">
        <v>17</v>
      </c>
      <c r="B8" s="18">
        <v>1</v>
      </c>
      <c r="C8" s="18">
        <v>1</v>
      </c>
      <c r="D8" s="18">
        <v>1</v>
      </c>
      <c r="E8" s="18">
        <v>1</v>
      </c>
      <c r="F8" s="18">
        <v>1</v>
      </c>
    </row>
    <row r="9" spans="1:6" x14ac:dyDescent="0.15">
      <c r="A9" s="19" t="s">
        <v>39</v>
      </c>
      <c r="B9" s="18">
        <v>1</v>
      </c>
      <c r="C9" s="18">
        <v>1</v>
      </c>
      <c r="D9" s="18">
        <v>1</v>
      </c>
      <c r="E9" s="18">
        <v>1</v>
      </c>
      <c r="F9" s="18">
        <v>1</v>
      </c>
    </row>
    <row r="10" spans="1:6" x14ac:dyDescent="0.15">
      <c r="A10" s="19" t="s">
        <v>25</v>
      </c>
      <c r="B10" s="18">
        <v>1</v>
      </c>
      <c r="C10" s="18">
        <v>1</v>
      </c>
      <c r="D10" s="18">
        <v>1</v>
      </c>
      <c r="E10" s="18">
        <v>1</v>
      </c>
      <c r="F10" s="18">
        <v>1</v>
      </c>
    </row>
    <row r="11" spans="1:6" x14ac:dyDescent="0.15">
      <c r="A11" s="19" t="s">
        <v>0</v>
      </c>
      <c r="B11" s="18">
        <v>1</v>
      </c>
      <c r="C11" s="18">
        <v>1</v>
      </c>
      <c r="D11" s="18">
        <v>1</v>
      </c>
      <c r="E11" s="18">
        <v>1</v>
      </c>
      <c r="F11" s="18">
        <v>1</v>
      </c>
    </row>
    <row r="12" spans="1:6" x14ac:dyDescent="0.15">
      <c r="A12" s="19" t="s">
        <v>33</v>
      </c>
      <c r="B12" s="18">
        <v>1</v>
      </c>
      <c r="C12" s="18">
        <v>1</v>
      </c>
      <c r="D12" s="18">
        <v>1</v>
      </c>
      <c r="E12" s="18">
        <v>1</v>
      </c>
      <c r="F12" s="18">
        <v>1</v>
      </c>
    </row>
    <row r="13" spans="1:6" x14ac:dyDescent="0.15">
      <c r="A13" s="19" t="s">
        <v>8</v>
      </c>
      <c r="B13" s="18">
        <v>1</v>
      </c>
      <c r="C13" s="18">
        <v>1</v>
      </c>
      <c r="D13" s="18">
        <v>1</v>
      </c>
      <c r="E13" s="18">
        <v>1</v>
      </c>
      <c r="F13" s="18">
        <v>1</v>
      </c>
    </row>
    <row r="14" spans="1:6" x14ac:dyDescent="0.15">
      <c r="A14" s="19" t="s">
        <v>40</v>
      </c>
      <c r="B14" s="18">
        <v>1</v>
      </c>
      <c r="C14" s="18">
        <v>1</v>
      </c>
      <c r="D14" s="18">
        <v>1</v>
      </c>
      <c r="E14" s="18">
        <v>1</v>
      </c>
      <c r="F14" s="18">
        <v>1</v>
      </c>
    </row>
    <row r="15" spans="1:6" x14ac:dyDescent="0.15">
      <c r="A15" s="19" t="s">
        <v>13</v>
      </c>
      <c r="B15" s="18">
        <v>1</v>
      </c>
      <c r="C15" s="18">
        <v>1</v>
      </c>
      <c r="D15" s="18">
        <v>1</v>
      </c>
      <c r="E15" s="18">
        <v>1</v>
      </c>
      <c r="F15" s="18">
        <v>1</v>
      </c>
    </row>
    <row r="16" spans="1:6" x14ac:dyDescent="0.15">
      <c r="A16" s="19" t="s">
        <v>15</v>
      </c>
      <c r="B16" s="18">
        <v>1</v>
      </c>
      <c r="C16" s="18">
        <v>1</v>
      </c>
      <c r="D16" s="18">
        <v>1</v>
      </c>
      <c r="E16" s="18">
        <v>1</v>
      </c>
      <c r="F16" s="18">
        <v>1</v>
      </c>
    </row>
    <row r="17" spans="1:6" x14ac:dyDescent="0.15">
      <c r="A17" s="19" t="s">
        <v>43</v>
      </c>
      <c r="B17" s="18">
        <v>1</v>
      </c>
      <c r="C17" s="18">
        <v>1</v>
      </c>
      <c r="D17" s="18">
        <v>1</v>
      </c>
      <c r="E17" s="18">
        <v>1</v>
      </c>
      <c r="F17" s="18">
        <v>1</v>
      </c>
    </row>
    <row r="18" spans="1:6" x14ac:dyDescent="0.15">
      <c r="A18" s="19" t="s">
        <v>6</v>
      </c>
      <c r="B18" s="18">
        <v>1</v>
      </c>
      <c r="C18" s="18">
        <v>1</v>
      </c>
      <c r="D18" s="18">
        <v>1</v>
      </c>
      <c r="E18" s="18">
        <v>1</v>
      </c>
      <c r="F18" s="18">
        <v>1</v>
      </c>
    </row>
    <row r="19" spans="1:6" x14ac:dyDescent="0.15">
      <c r="A19" s="19" t="s">
        <v>4</v>
      </c>
      <c r="B19" s="18">
        <v>1</v>
      </c>
      <c r="C19" s="18">
        <v>1</v>
      </c>
      <c r="D19" s="18">
        <v>1</v>
      </c>
      <c r="E19" s="18">
        <v>1</v>
      </c>
      <c r="F19" s="18">
        <v>1</v>
      </c>
    </row>
    <row r="20" spans="1:6" x14ac:dyDescent="0.15">
      <c r="A20" s="19" t="s">
        <v>42</v>
      </c>
      <c r="B20" s="18">
        <v>1</v>
      </c>
      <c r="C20" s="18">
        <v>1</v>
      </c>
      <c r="D20" s="18">
        <v>1</v>
      </c>
      <c r="E20" s="18">
        <v>1</v>
      </c>
      <c r="F20" s="18">
        <v>1</v>
      </c>
    </row>
    <row r="21" spans="1:6" x14ac:dyDescent="0.15">
      <c r="A21" s="19" t="s">
        <v>29</v>
      </c>
      <c r="B21" s="18">
        <v>1</v>
      </c>
      <c r="C21" s="18">
        <v>1</v>
      </c>
      <c r="D21" s="18">
        <v>1</v>
      </c>
      <c r="E21" s="18">
        <v>1</v>
      </c>
      <c r="F21" s="18">
        <v>1</v>
      </c>
    </row>
    <row r="22" spans="1:6" x14ac:dyDescent="0.15">
      <c r="A22" s="19" t="s">
        <v>11</v>
      </c>
      <c r="B22" s="18">
        <v>1</v>
      </c>
      <c r="C22" s="18">
        <v>1</v>
      </c>
      <c r="D22" s="18">
        <v>1</v>
      </c>
      <c r="E22" s="18">
        <v>1</v>
      </c>
      <c r="F22" s="18">
        <v>1</v>
      </c>
    </row>
    <row r="23" spans="1:6" x14ac:dyDescent="0.15">
      <c r="A23" s="19" t="s">
        <v>24</v>
      </c>
      <c r="B23" s="18">
        <v>1</v>
      </c>
      <c r="C23" s="18">
        <v>1</v>
      </c>
      <c r="D23" s="18">
        <v>1</v>
      </c>
      <c r="E23" s="18">
        <v>1</v>
      </c>
      <c r="F23" s="18">
        <v>1</v>
      </c>
    </row>
    <row r="24" spans="1:6" x14ac:dyDescent="0.15">
      <c r="A24" s="19" t="s">
        <v>27</v>
      </c>
      <c r="B24" s="18">
        <v>1</v>
      </c>
      <c r="C24" s="18">
        <v>1</v>
      </c>
      <c r="D24" s="18">
        <v>1</v>
      </c>
      <c r="E24" s="18">
        <v>1</v>
      </c>
      <c r="F24" s="18">
        <v>1</v>
      </c>
    </row>
    <row r="25" spans="1:6" x14ac:dyDescent="0.15">
      <c r="A25" s="19" t="s">
        <v>18</v>
      </c>
      <c r="B25" s="18">
        <v>1</v>
      </c>
      <c r="C25" s="18">
        <v>1</v>
      </c>
      <c r="D25" s="18">
        <v>1</v>
      </c>
      <c r="E25" s="18">
        <v>1</v>
      </c>
      <c r="F25" s="18">
        <v>1</v>
      </c>
    </row>
    <row r="26" spans="1:6" x14ac:dyDescent="0.15">
      <c r="A26" s="19" t="s">
        <v>14</v>
      </c>
      <c r="B26" s="18">
        <v>1</v>
      </c>
      <c r="C26" s="18">
        <v>1</v>
      </c>
      <c r="D26" s="18">
        <v>1</v>
      </c>
      <c r="E26" s="18">
        <v>1</v>
      </c>
      <c r="F26" s="18">
        <v>1</v>
      </c>
    </row>
    <row r="27" spans="1:6" x14ac:dyDescent="0.15">
      <c r="A27" s="19" t="s">
        <v>20</v>
      </c>
      <c r="B27" s="18">
        <v>1</v>
      </c>
      <c r="C27" s="18">
        <v>1</v>
      </c>
      <c r="D27" s="18">
        <v>1</v>
      </c>
      <c r="E27" s="18">
        <v>1</v>
      </c>
      <c r="F27" s="18">
        <v>1</v>
      </c>
    </row>
    <row r="28" spans="1:6" x14ac:dyDescent="0.15">
      <c r="A28" s="19" t="s">
        <v>32</v>
      </c>
      <c r="B28" s="18">
        <v>1</v>
      </c>
      <c r="C28" s="18">
        <v>1</v>
      </c>
      <c r="D28" s="18">
        <v>1</v>
      </c>
      <c r="E28" s="18">
        <v>1</v>
      </c>
      <c r="F28" s="18">
        <v>1</v>
      </c>
    </row>
    <row r="29" spans="1:6" x14ac:dyDescent="0.15">
      <c r="A29" s="19" t="s">
        <v>35</v>
      </c>
      <c r="B29" s="18">
        <v>1</v>
      </c>
      <c r="C29" s="18">
        <v>1</v>
      </c>
      <c r="D29" s="18">
        <v>1</v>
      </c>
      <c r="E29" s="18">
        <v>1</v>
      </c>
      <c r="F29" s="18">
        <v>1</v>
      </c>
    </row>
    <row r="30" spans="1:6" x14ac:dyDescent="0.15">
      <c r="A30" s="19" t="s">
        <v>9</v>
      </c>
      <c r="B30" s="18">
        <v>1</v>
      </c>
      <c r="C30" s="18">
        <v>1</v>
      </c>
      <c r="D30" s="18">
        <v>1</v>
      </c>
      <c r="E30" s="18">
        <v>1</v>
      </c>
      <c r="F30" s="18">
        <v>1</v>
      </c>
    </row>
    <row r="31" spans="1:6" x14ac:dyDescent="0.15">
      <c r="A31" s="19" t="s">
        <v>10</v>
      </c>
      <c r="B31" s="18">
        <v>1</v>
      </c>
      <c r="C31" s="18">
        <v>1</v>
      </c>
      <c r="D31" s="18">
        <v>1</v>
      </c>
      <c r="E31" s="18">
        <v>1</v>
      </c>
      <c r="F31" s="18">
        <v>1</v>
      </c>
    </row>
    <row r="32" spans="1:6" x14ac:dyDescent="0.15">
      <c r="A32" s="19" t="s">
        <v>21</v>
      </c>
      <c r="B32" s="18">
        <v>1</v>
      </c>
      <c r="C32" s="18">
        <v>1</v>
      </c>
      <c r="D32" s="18">
        <v>1</v>
      </c>
      <c r="E32" s="18">
        <v>1</v>
      </c>
      <c r="F32" s="18">
        <v>1</v>
      </c>
    </row>
    <row r="33" spans="1:6" x14ac:dyDescent="0.15">
      <c r="A33" s="19" t="s">
        <v>28</v>
      </c>
      <c r="B33" s="18">
        <v>1</v>
      </c>
      <c r="C33" s="18">
        <v>1</v>
      </c>
      <c r="D33" s="18">
        <v>1</v>
      </c>
      <c r="E33" s="18">
        <v>1</v>
      </c>
      <c r="F33" s="18">
        <v>1</v>
      </c>
    </row>
    <row r="34" spans="1:6" x14ac:dyDescent="0.15">
      <c r="A34" s="19" t="s">
        <v>1</v>
      </c>
      <c r="B34" s="18">
        <v>1</v>
      </c>
      <c r="C34" s="18">
        <v>1</v>
      </c>
      <c r="D34" s="18">
        <v>1</v>
      </c>
      <c r="E34" s="18">
        <v>1</v>
      </c>
      <c r="F34" s="18">
        <v>1</v>
      </c>
    </row>
    <row r="35" spans="1:6" x14ac:dyDescent="0.15">
      <c r="A35" s="19" t="s">
        <v>5</v>
      </c>
      <c r="B35" s="18">
        <v>1</v>
      </c>
      <c r="C35" s="18">
        <v>1</v>
      </c>
      <c r="D35" s="18">
        <v>1</v>
      </c>
      <c r="E35" s="18">
        <v>1</v>
      </c>
      <c r="F35" s="18">
        <v>1</v>
      </c>
    </row>
    <row r="36" spans="1:6" x14ac:dyDescent="0.15">
      <c r="A36" s="19" t="s">
        <v>37</v>
      </c>
      <c r="B36" s="18">
        <v>1</v>
      </c>
      <c r="C36" s="18">
        <v>1</v>
      </c>
      <c r="D36" s="18">
        <v>1</v>
      </c>
      <c r="E36" s="18">
        <v>1</v>
      </c>
      <c r="F36" s="18">
        <v>1</v>
      </c>
    </row>
    <row r="37" spans="1:6" x14ac:dyDescent="0.15">
      <c r="A37" s="19" t="s">
        <v>34</v>
      </c>
      <c r="B37" s="18">
        <v>1</v>
      </c>
      <c r="C37" s="18">
        <v>1</v>
      </c>
      <c r="D37" s="18">
        <v>1</v>
      </c>
      <c r="E37" s="18">
        <v>1</v>
      </c>
      <c r="F37" s="18">
        <v>1</v>
      </c>
    </row>
    <row r="38" spans="1:6" x14ac:dyDescent="0.15">
      <c r="A38" s="19" t="s">
        <v>23</v>
      </c>
      <c r="B38" s="18">
        <v>1</v>
      </c>
      <c r="C38" s="18">
        <v>1</v>
      </c>
      <c r="D38" s="18">
        <v>1</v>
      </c>
      <c r="E38" s="18">
        <v>1</v>
      </c>
      <c r="F38" s="18">
        <v>1</v>
      </c>
    </row>
    <row r="39" spans="1:6" x14ac:dyDescent="0.15">
      <c r="A39" s="19" t="s">
        <v>19</v>
      </c>
      <c r="B39" s="18">
        <v>1</v>
      </c>
      <c r="C39" s="18">
        <v>1</v>
      </c>
      <c r="D39" s="18">
        <v>1</v>
      </c>
      <c r="E39" s="18">
        <v>1</v>
      </c>
      <c r="F39" s="18">
        <v>1</v>
      </c>
    </row>
    <row r="40" spans="1:6" x14ac:dyDescent="0.15">
      <c r="A40" s="19" t="s">
        <v>3</v>
      </c>
      <c r="B40" s="18">
        <v>1</v>
      </c>
      <c r="C40" s="18">
        <v>1</v>
      </c>
      <c r="D40" s="18">
        <v>1</v>
      </c>
      <c r="E40" s="18">
        <v>1</v>
      </c>
      <c r="F40" s="18">
        <v>1</v>
      </c>
    </row>
    <row r="41" spans="1:6" x14ac:dyDescent="0.15">
      <c r="A41" s="19" t="s">
        <v>36</v>
      </c>
      <c r="B41" s="18">
        <v>1</v>
      </c>
      <c r="C41" s="18">
        <v>1</v>
      </c>
      <c r="D41" s="18">
        <v>1</v>
      </c>
      <c r="E41" s="18">
        <v>1</v>
      </c>
      <c r="F41" s="18">
        <v>1</v>
      </c>
    </row>
    <row r="42" spans="1:6" x14ac:dyDescent="0.15">
      <c r="A42" s="19" t="s">
        <v>22</v>
      </c>
      <c r="B42" s="18">
        <v>1</v>
      </c>
      <c r="C42" s="18">
        <v>1</v>
      </c>
      <c r="D42" s="18">
        <v>1</v>
      </c>
      <c r="E42" s="18">
        <v>1</v>
      </c>
      <c r="F42" s="18">
        <v>1</v>
      </c>
    </row>
    <row r="43" spans="1:6" x14ac:dyDescent="0.15">
      <c r="A43" s="19" t="s">
        <v>2</v>
      </c>
      <c r="B43" s="18">
        <v>1</v>
      </c>
      <c r="C43" s="18">
        <v>1</v>
      </c>
      <c r="D43" s="18">
        <v>1</v>
      </c>
      <c r="E43" s="18">
        <v>1</v>
      </c>
      <c r="F43" s="18">
        <v>1</v>
      </c>
    </row>
    <row r="44" spans="1:6" x14ac:dyDescent="0.15">
      <c r="A44" s="19" t="s">
        <v>41</v>
      </c>
      <c r="B44" s="18">
        <v>1</v>
      </c>
      <c r="C44" s="18">
        <v>1</v>
      </c>
      <c r="D44" s="18">
        <v>1</v>
      </c>
      <c r="E44" s="18">
        <v>1</v>
      </c>
      <c r="F44" s="18">
        <v>1</v>
      </c>
    </row>
    <row r="45" spans="1:6" x14ac:dyDescent="0.15">
      <c r="A45" s="19" t="s">
        <v>38</v>
      </c>
      <c r="B45" s="18">
        <v>1</v>
      </c>
      <c r="C45" s="18">
        <v>1</v>
      </c>
      <c r="D45" s="18">
        <v>1</v>
      </c>
      <c r="E45" s="18">
        <v>1</v>
      </c>
      <c r="F45" s="18">
        <v>1</v>
      </c>
    </row>
    <row r="46" spans="1:6" x14ac:dyDescent="0.15">
      <c r="A46" s="19" t="s">
        <v>30</v>
      </c>
      <c r="B46" s="18">
        <v>1</v>
      </c>
      <c r="C46" s="18">
        <v>1</v>
      </c>
      <c r="D46" s="18">
        <v>1</v>
      </c>
      <c r="E46" s="18">
        <v>1</v>
      </c>
      <c r="F46" s="18">
        <v>1</v>
      </c>
    </row>
    <row r="47" spans="1:6" x14ac:dyDescent="0.15">
      <c r="A47" s="19" t="s">
        <v>12</v>
      </c>
      <c r="B47" s="18">
        <v>1</v>
      </c>
      <c r="C47" s="18">
        <v>1</v>
      </c>
      <c r="D47" s="18">
        <v>1</v>
      </c>
      <c r="E47" s="18">
        <v>1</v>
      </c>
      <c r="F47" s="18">
        <v>1</v>
      </c>
    </row>
    <row r="48" spans="1:6" x14ac:dyDescent="0.15">
      <c r="A48" s="19" t="s">
        <v>44</v>
      </c>
      <c r="B48" s="18">
        <v>1</v>
      </c>
      <c r="C48" s="18">
        <v>1</v>
      </c>
      <c r="D48" s="18">
        <v>1</v>
      </c>
      <c r="E48" s="18">
        <v>1</v>
      </c>
      <c r="F48" s="18">
        <v>1</v>
      </c>
    </row>
    <row r="49" spans="1:6" x14ac:dyDescent="0.15">
      <c r="A49" s="19" t="s">
        <v>7</v>
      </c>
      <c r="B49" s="18">
        <v>1</v>
      </c>
      <c r="C49" s="18">
        <v>1</v>
      </c>
      <c r="D49" s="18">
        <v>1</v>
      </c>
      <c r="E49" s="18">
        <v>1</v>
      </c>
      <c r="F49" s="18">
        <v>1</v>
      </c>
    </row>
    <row r="50" spans="1:6" x14ac:dyDescent="0.15">
      <c r="A50" s="17" t="s">
        <v>71</v>
      </c>
      <c r="B50" s="18">
        <v>36</v>
      </c>
      <c r="C50" s="18">
        <v>36</v>
      </c>
      <c r="D50" s="18">
        <v>36</v>
      </c>
      <c r="E50" s="18">
        <v>36</v>
      </c>
      <c r="F50" s="18">
        <v>36</v>
      </c>
    </row>
    <row r="51" spans="1:6" x14ac:dyDescent="0.15">
      <c r="A51" s="19" t="s">
        <v>83</v>
      </c>
      <c r="B51" s="18">
        <v>1</v>
      </c>
      <c r="C51" s="18">
        <v>1</v>
      </c>
      <c r="D51" s="18">
        <v>1</v>
      </c>
      <c r="E51" s="18">
        <v>1</v>
      </c>
      <c r="F51" s="18">
        <v>1</v>
      </c>
    </row>
    <row r="52" spans="1:6" x14ac:dyDescent="0.15">
      <c r="A52" s="19" t="s">
        <v>100</v>
      </c>
      <c r="B52" s="18">
        <v>1</v>
      </c>
      <c r="C52" s="18">
        <v>1</v>
      </c>
      <c r="D52" s="18">
        <v>1</v>
      </c>
      <c r="E52" s="18">
        <v>1</v>
      </c>
      <c r="F52" s="18">
        <v>1</v>
      </c>
    </row>
    <row r="53" spans="1:6" x14ac:dyDescent="0.15">
      <c r="A53" s="19" t="s">
        <v>82</v>
      </c>
      <c r="B53" s="18">
        <v>1</v>
      </c>
      <c r="C53" s="18">
        <v>1</v>
      </c>
      <c r="D53" s="18">
        <v>1</v>
      </c>
      <c r="E53" s="18">
        <v>1</v>
      </c>
      <c r="F53" s="18">
        <v>1</v>
      </c>
    </row>
    <row r="54" spans="1:6" x14ac:dyDescent="0.15">
      <c r="A54" s="19" t="s">
        <v>75</v>
      </c>
      <c r="B54" s="18">
        <v>1</v>
      </c>
      <c r="C54" s="18">
        <v>1</v>
      </c>
      <c r="D54" s="18">
        <v>1</v>
      </c>
      <c r="E54" s="18">
        <v>1</v>
      </c>
      <c r="F54" s="18">
        <v>1</v>
      </c>
    </row>
    <row r="55" spans="1:6" x14ac:dyDescent="0.15">
      <c r="A55" s="19" t="s">
        <v>88</v>
      </c>
      <c r="B55" s="18">
        <v>1</v>
      </c>
      <c r="C55" s="18">
        <v>1</v>
      </c>
      <c r="D55" s="18">
        <v>1</v>
      </c>
      <c r="E55" s="18">
        <v>1</v>
      </c>
      <c r="F55" s="18">
        <v>1</v>
      </c>
    </row>
    <row r="56" spans="1:6" x14ac:dyDescent="0.15">
      <c r="A56" s="19" t="s">
        <v>90</v>
      </c>
      <c r="B56" s="18">
        <v>1</v>
      </c>
      <c r="C56" s="18">
        <v>1</v>
      </c>
      <c r="D56" s="18">
        <v>1</v>
      </c>
      <c r="E56" s="18">
        <v>1</v>
      </c>
      <c r="F56" s="18">
        <v>1</v>
      </c>
    </row>
    <row r="57" spans="1:6" x14ac:dyDescent="0.15">
      <c r="A57" s="19" t="s">
        <v>78</v>
      </c>
      <c r="B57" s="18">
        <v>1</v>
      </c>
      <c r="C57" s="18">
        <v>1</v>
      </c>
      <c r="D57" s="18">
        <v>1</v>
      </c>
      <c r="E57" s="18">
        <v>1</v>
      </c>
      <c r="F57" s="18">
        <v>1</v>
      </c>
    </row>
    <row r="58" spans="1:6" x14ac:dyDescent="0.15">
      <c r="A58" s="19" t="s">
        <v>85</v>
      </c>
      <c r="B58" s="18">
        <v>1</v>
      </c>
      <c r="C58" s="18">
        <v>1</v>
      </c>
      <c r="D58" s="18">
        <v>1</v>
      </c>
      <c r="E58" s="18">
        <v>1</v>
      </c>
      <c r="F58" s="18">
        <v>1</v>
      </c>
    </row>
    <row r="59" spans="1:6" x14ac:dyDescent="0.15">
      <c r="A59" s="19" t="s">
        <v>101</v>
      </c>
      <c r="B59" s="18">
        <v>1</v>
      </c>
      <c r="C59" s="18">
        <v>1</v>
      </c>
      <c r="D59" s="18">
        <v>1</v>
      </c>
      <c r="E59" s="18">
        <v>1</v>
      </c>
      <c r="F59" s="18">
        <v>1</v>
      </c>
    </row>
    <row r="60" spans="1:6" x14ac:dyDescent="0.15">
      <c r="A60" s="19" t="s">
        <v>74</v>
      </c>
      <c r="B60" s="18">
        <v>1</v>
      </c>
      <c r="C60" s="18">
        <v>1</v>
      </c>
      <c r="D60" s="18">
        <v>1</v>
      </c>
      <c r="E60" s="18">
        <v>1</v>
      </c>
      <c r="F60" s="18">
        <v>1</v>
      </c>
    </row>
    <row r="61" spans="1:6" x14ac:dyDescent="0.15">
      <c r="A61" s="19" t="s">
        <v>71</v>
      </c>
      <c r="B61" s="18">
        <v>1</v>
      </c>
      <c r="C61" s="18">
        <v>1</v>
      </c>
      <c r="D61" s="18">
        <v>1</v>
      </c>
      <c r="E61" s="18">
        <v>1</v>
      </c>
      <c r="F61" s="18">
        <v>1</v>
      </c>
    </row>
    <row r="62" spans="1:6" x14ac:dyDescent="0.15">
      <c r="A62" s="19" t="s">
        <v>73</v>
      </c>
      <c r="B62" s="18">
        <v>1</v>
      </c>
      <c r="C62" s="18">
        <v>1</v>
      </c>
      <c r="D62" s="18">
        <v>1</v>
      </c>
      <c r="E62" s="18">
        <v>1</v>
      </c>
      <c r="F62" s="18">
        <v>1</v>
      </c>
    </row>
    <row r="63" spans="1:6" x14ac:dyDescent="0.15">
      <c r="A63" s="19" t="s">
        <v>95</v>
      </c>
      <c r="B63" s="18">
        <v>1</v>
      </c>
      <c r="C63" s="18">
        <v>1</v>
      </c>
      <c r="D63" s="18">
        <v>1</v>
      </c>
      <c r="E63" s="18">
        <v>1</v>
      </c>
      <c r="F63" s="18">
        <v>1</v>
      </c>
    </row>
    <row r="64" spans="1:6" x14ac:dyDescent="0.15">
      <c r="A64" s="19" t="s">
        <v>79</v>
      </c>
      <c r="B64" s="18">
        <v>1</v>
      </c>
      <c r="C64" s="18">
        <v>1</v>
      </c>
      <c r="D64" s="18">
        <v>1</v>
      </c>
      <c r="E64" s="18">
        <v>1</v>
      </c>
      <c r="F64" s="18">
        <v>1</v>
      </c>
    </row>
    <row r="65" spans="1:6" x14ac:dyDescent="0.15">
      <c r="A65" s="19" t="s">
        <v>99</v>
      </c>
      <c r="B65" s="18">
        <v>1</v>
      </c>
      <c r="C65" s="18">
        <v>1</v>
      </c>
      <c r="D65" s="18">
        <v>1</v>
      </c>
      <c r="E65" s="18">
        <v>1</v>
      </c>
      <c r="F65" s="18">
        <v>1</v>
      </c>
    </row>
    <row r="66" spans="1:6" x14ac:dyDescent="0.15">
      <c r="A66" s="19" t="s">
        <v>77</v>
      </c>
      <c r="B66" s="18">
        <v>1</v>
      </c>
      <c r="C66" s="18">
        <v>1</v>
      </c>
      <c r="D66" s="18">
        <v>1</v>
      </c>
      <c r="E66" s="18">
        <v>1</v>
      </c>
      <c r="F66" s="18">
        <v>1</v>
      </c>
    </row>
    <row r="67" spans="1:6" x14ac:dyDescent="0.15">
      <c r="A67" s="19" t="s">
        <v>86</v>
      </c>
      <c r="B67" s="18">
        <v>1</v>
      </c>
      <c r="C67" s="18">
        <v>1</v>
      </c>
      <c r="D67" s="18">
        <v>1</v>
      </c>
      <c r="E67" s="18">
        <v>1</v>
      </c>
      <c r="F67" s="18">
        <v>1</v>
      </c>
    </row>
    <row r="68" spans="1:6" x14ac:dyDescent="0.15">
      <c r="A68" s="19" t="s">
        <v>84</v>
      </c>
      <c r="B68" s="18">
        <v>1</v>
      </c>
      <c r="C68" s="18">
        <v>1</v>
      </c>
      <c r="D68" s="18">
        <v>1</v>
      </c>
      <c r="E68" s="18">
        <v>1</v>
      </c>
      <c r="F68" s="18">
        <v>1</v>
      </c>
    </row>
    <row r="69" spans="1:6" x14ac:dyDescent="0.15">
      <c r="A69" s="19" t="s">
        <v>87</v>
      </c>
      <c r="B69" s="18">
        <v>1</v>
      </c>
      <c r="C69" s="18">
        <v>1</v>
      </c>
      <c r="D69" s="18">
        <v>1</v>
      </c>
      <c r="E69" s="18">
        <v>1</v>
      </c>
      <c r="F69" s="18">
        <v>1</v>
      </c>
    </row>
    <row r="70" spans="1:6" x14ac:dyDescent="0.15">
      <c r="A70" s="19" t="s">
        <v>104</v>
      </c>
      <c r="B70" s="18">
        <v>1</v>
      </c>
      <c r="C70" s="18">
        <v>1</v>
      </c>
      <c r="D70" s="18">
        <v>1</v>
      </c>
      <c r="E70" s="18">
        <v>1</v>
      </c>
      <c r="F70" s="18">
        <v>1</v>
      </c>
    </row>
    <row r="71" spans="1:6" x14ac:dyDescent="0.15">
      <c r="A71" s="19" t="s">
        <v>98</v>
      </c>
      <c r="B71" s="18">
        <v>1</v>
      </c>
      <c r="C71" s="18">
        <v>1</v>
      </c>
      <c r="D71" s="18">
        <v>1</v>
      </c>
      <c r="E71" s="18">
        <v>1</v>
      </c>
      <c r="F71" s="18">
        <v>1</v>
      </c>
    </row>
    <row r="72" spans="1:6" x14ac:dyDescent="0.15">
      <c r="A72" s="19" t="s">
        <v>72</v>
      </c>
      <c r="B72" s="18">
        <v>1</v>
      </c>
      <c r="C72" s="18">
        <v>1</v>
      </c>
      <c r="D72" s="18">
        <v>1</v>
      </c>
      <c r="E72" s="18">
        <v>1</v>
      </c>
      <c r="F72" s="18">
        <v>1</v>
      </c>
    </row>
    <row r="73" spans="1:6" x14ac:dyDescent="0.15">
      <c r="A73" s="19" t="s">
        <v>94</v>
      </c>
      <c r="B73" s="18">
        <v>1</v>
      </c>
      <c r="C73" s="18">
        <v>1</v>
      </c>
      <c r="D73" s="18">
        <v>1</v>
      </c>
      <c r="E73" s="18">
        <v>1</v>
      </c>
      <c r="F73" s="18">
        <v>1</v>
      </c>
    </row>
    <row r="74" spans="1:6" x14ac:dyDescent="0.15">
      <c r="A74" s="19" t="s">
        <v>76</v>
      </c>
      <c r="B74" s="18">
        <v>1</v>
      </c>
      <c r="C74" s="18">
        <v>1</v>
      </c>
      <c r="D74" s="18">
        <v>1</v>
      </c>
      <c r="E74" s="18">
        <v>1</v>
      </c>
      <c r="F74" s="18">
        <v>1</v>
      </c>
    </row>
    <row r="75" spans="1:6" x14ac:dyDescent="0.15">
      <c r="A75" s="19" t="s">
        <v>105</v>
      </c>
      <c r="B75" s="18">
        <v>1</v>
      </c>
      <c r="C75" s="18">
        <v>1</v>
      </c>
      <c r="D75" s="18">
        <v>1</v>
      </c>
      <c r="E75" s="18">
        <v>1</v>
      </c>
      <c r="F75" s="18">
        <v>1</v>
      </c>
    </row>
    <row r="76" spans="1:6" x14ac:dyDescent="0.15">
      <c r="A76" s="19" t="s">
        <v>91</v>
      </c>
      <c r="B76" s="18">
        <v>1</v>
      </c>
      <c r="C76" s="18">
        <v>1</v>
      </c>
      <c r="D76" s="18">
        <v>1</v>
      </c>
      <c r="E76" s="18">
        <v>1</v>
      </c>
      <c r="F76" s="18">
        <v>1</v>
      </c>
    </row>
    <row r="77" spans="1:6" x14ac:dyDescent="0.15">
      <c r="A77" s="19" t="s">
        <v>92</v>
      </c>
      <c r="B77" s="18">
        <v>1</v>
      </c>
      <c r="C77" s="18">
        <v>1</v>
      </c>
      <c r="D77" s="18">
        <v>1</v>
      </c>
      <c r="E77" s="18">
        <v>1</v>
      </c>
      <c r="F77" s="18">
        <v>1</v>
      </c>
    </row>
    <row r="78" spans="1:6" x14ac:dyDescent="0.15">
      <c r="A78" s="19" t="s">
        <v>93</v>
      </c>
      <c r="B78" s="18">
        <v>1</v>
      </c>
      <c r="C78" s="18">
        <v>1</v>
      </c>
      <c r="D78" s="18">
        <v>1</v>
      </c>
      <c r="E78" s="18">
        <v>1</v>
      </c>
      <c r="F78" s="18">
        <v>1</v>
      </c>
    </row>
    <row r="79" spans="1:6" x14ac:dyDescent="0.15">
      <c r="A79" s="19" t="s">
        <v>96</v>
      </c>
      <c r="B79" s="18">
        <v>1</v>
      </c>
      <c r="C79" s="18">
        <v>1</v>
      </c>
      <c r="D79" s="18">
        <v>1</v>
      </c>
      <c r="E79" s="18">
        <v>1</v>
      </c>
      <c r="F79" s="18">
        <v>1</v>
      </c>
    </row>
    <row r="80" spans="1:6" x14ac:dyDescent="0.15">
      <c r="A80" s="19" t="s">
        <v>80</v>
      </c>
      <c r="B80" s="18">
        <v>1</v>
      </c>
      <c r="C80" s="18">
        <v>1</v>
      </c>
      <c r="D80" s="18">
        <v>1</v>
      </c>
      <c r="E80" s="18">
        <v>1</v>
      </c>
      <c r="F80" s="18">
        <v>1</v>
      </c>
    </row>
    <row r="81" spans="1:6" x14ac:dyDescent="0.15">
      <c r="A81" s="19" t="s">
        <v>89</v>
      </c>
      <c r="B81" s="18">
        <v>1</v>
      </c>
      <c r="C81" s="18">
        <v>1</v>
      </c>
      <c r="D81" s="18">
        <v>1</v>
      </c>
      <c r="E81" s="18">
        <v>1</v>
      </c>
      <c r="F81" s="18">
        <v>1</v>
      </c>
    </row>
    <row r="82" spans="1:6" x14ac:dyDescent="0.15">
      <c r="A82" s="19" t="s">
        <v>102</v>
      </c>
      <c r="B82" s="18">
        <v>1</v>
      </c>
      <c r="C82" s="18">
        <v>1</v>
      </c>
      <c r="D82" s="18">
        <v>1</v>
      </c>
      <c r="E82" s="18">
        <v>1</v>
      </c>
      <c r="F82" s="18">
        <v>1</v>
      </c>
    </row>
    <row r="83" spans="1:6" x14ac:dyDescent="0.15">
      <c r="A83" s="19" t="s">
        <v>81</v>
      </c>
      <c r="B83" s="18">
        <v>1</v>
      </c>
      <c r="C83" s="18">
        <v>1</v>
      </c>
      <c r="D83" s="18">
        <v>1</v>
      </c>
      <c r="E83" s="18">
        <v>1</v>
      </c>
      <c r="F83" s="18">
        <v>1</v>
      </c>
    </row>
    <row r="84" spans="1:6" x14ac:dyDescent="0.15">
      <c r="A84" s="19" t="s">
        <v>97</v>
      </c>
      <c r="B84" s="18">
        <v>1</v>
      </c>
      <c r="C84" s="18">
        <v>1</v>
      </c>
      <c r="D84" s="18">
        <v>1</v>
      </c>
      <c r="E84" s="18">
        <v>1</v>
      </c>
      <c r="F84" s="18">
        <v>1</v>
      </c>
    </row>
    <row r="85" spans="1:6" x14ac:dyDescent="0.15">
      <c r="A85" s="19" t="s">
        <v>103</v>
      </c>
      <c r="B85" s="18">
        <v>1</v>
      </c>
      <c r="C85" s="18">
        <v>1</v>
      </c>
      <c r="D85" s="18">
        <v>1</v>
      </c>
      <c r="E85" s="18">
        <v>1</v>
      </c>
      <c r="F85" s="18">
        <v>1</v>
      </c>
    </row>
    <row r="86" spans="1:6" x14ac:dyDescent="0.15">
      <c r="A86" s="19" t="s">
        <v>106</v>
      </c>
      <c r="B86" s="18">
        <v>1</v>
      </c>
      <c r="C86" s="18">
        <v>1</v>
      </c>
      <c r="D86" s="18">
        <v>1</v>
      </c>
      <c r="E86" s="18">
        <v>1</v>
      </c>
      <c r="F86" s="18">
        <v>1</v>
      </c>
    </row>
    <row r="87" spans="1:6" x14ac:dyDescent="0.15">
      <c r="A87" s="17" t="s">
        <v>107</v>
      </c>
      <c r="B87" s="18">
        <v>74</v>
      </c>
      <c r="C87" s="18">
        <v>74</v>
      </c>
      <c r="D87" s="18">
        <v>74</v>
      </c>
      <c r="E87" s="18">
        <v>74</v>
      </c>
      <c r="F87" s="18">
        <v>74</v>
      </c>
    </row>
    <row r="88" spans="1:6" x14ac:dyDescent="0.15">
      <c r="A88" s="19" t="s">
        <v>108</v>
      </c>
      <c r="B88" s="18">
        <v>1</v>
      </c>
      <c r="C88" s="18">
        <v>1</v>
      </c>
      <c r="D88" s="18">
        <v>1</v>
      </c>
      <c r="E88" s="18">
        <v>1</v>
      </c>
      <c r="F88" s="18">
        <v>1</v>
      </c>
    </row>
    <row r="89" spans="1:6" x14ac:dyDescent="0.15">
      <c r="A89" s="19" t="s">
        <v>115</v>
      </c>
      <c r="B89" s="18">
        <v>1</v>
      </c>
      <c r="C89" s="18">
        <v>1</v>
      </c>
      <c r="D89" s="18">
        <v>1</v>
      </c>
      <c r="E89" s="18">
        <v>1</v>
      </c>
      <c r="F89" s="18">
        <v>1</v>
      </c>
    </row>
    <row r="90" spans="1:6" x14ac:dyDescent="0.15">
      <c r="A90" s="19" t="s">
        <v>118</v>
      </c>
      <c r="B90" s="18">
        <v>1</v>
      </c>
      <c r="C90" s="18">
        <v>1</v>
      </c>
      <c r="D90" s="18">
        <v>1</v>
      </c>
      <c r="E90" s="18">
        <v>1</v>
      </c>
      <c r="F90" s="18">
        <v>1</v>
      </c>
    </row>
    <row r="91" spans="1:6" x14ac:dyDescent="0.15">
      <c r="A91" s="19" t="s">
        <v>112</v>
      </c>
      <c r="B91" s="18">
        <v>1</v>
      </c>
      <c r="C91" s="18">
        <v>1</v>
      </c>
      <c r="D91" s="18">
        <v>1</v>
      </c>
      <c r="E91" s="18">
        <v>1</v>
      </c>
      <c r="F91" s="18">
        <v>1</v>
      </c>
    </row>
    <row r="92" spans="1:6" x14ac:dyDescent="0.15">
      <c r="A92" s="19" t="s">
        <v>114</v>
      </c>
      <c r="B92" s="18">
        <v>1</v>
      </c>
      <c r="C92" s="18">
        <v>1</v>
      </c>
      <c r="D92" s="18">
        <v>1</v>
      </c>
      <c r="E92" s="18">
        <v>1</v>
      </c>
      <c r="F92" s="18">
        <v>1</v>
      </c>
    </row>
    <row r="93" spans="1:6" x14ac:dyDescent="0.15">
      <c r="A93" s="19" t="s">
        <v>109</v>
      </c>
      <c r="B93" s="18">
        <v>1</v>
      </c>
      <c r="C93" s="18">
        <v>1</v>
      </c>
      <c r="D93" s="18">
        <v>1</v>
      </c>
      <c r="E93" s="18">
        <v>1</v>
      </c>
      <c r="F93" s="18">
        <v>1</v>
      </c>
    </row>
    <row r="94" spans="1:6" x14ac:dyDescent="0.15">
      <c r="A94" s="19" t="s">
        <v>111</v>
      </c>
      <c r="B94" s="18">
        <v>1</v>
      </c>
      <c r="C94" s="18">
        <v>1</v>
      </c>
      <c r="D94" s="18">
        <v>1</v>
      </c>
      <c r="E94" s="18">
        <v>1</v>
      </c>
      <c r="F94" s="18">
        <v>1</v>
      </c>
    </row>
    <row r="95" spans="1:6" x14ac:dyDescent="0.15">
      <c r="A95" s="19" t="s">
        <v>113</v>
      </c>
      <c r="B95" s="18">
        <v>1</v>
      </c>
      <c r="C95" s="18">
        <v>1</v>
      </c>
      <c r="D95" s="18">
        <v>1</v>
      </c>
      <c r="E95" s="18">
        <v>1</v>
      </c>
      <c r="F95" s="18">
        <v>1</v>
      </c>
    </row>
    <row r="96" spans="1:6" x14ac:dyDescent="0.15">
      <c r="A96" s="19" t="s">
        <v>116</v>
      </c>
      <c r="B96" s="18">
        <v>1</v>
      </c>
      <c r="C96" s="18">
        <v>1</v>
      </c>
      <c r="D96" s="18">
        <v>1</v>
      </c>
      <c r="E96" s="18">
        <v>1</v>
      </c>
      <c r="F96" s="18">
        <v>1</v>
      </c>
    </row>
    <row r="97" spans="1:6" x14ac:dyDescent="0.15">
      <c r="A97" s="19" t="s">
        <v>110</v>
      </c>
      <c r="B97" s="18">
        <v>1</v>
      </c>
      <c r="C97" s="18">
        <v>1</v>
      </c>
      <c r="D97" s="18">
        <v>1</v>
      </c>
      <c r="E97" s="18">
        <v>1</v>
      </c>
      <c r="F97" s="18">
        <v>1</v>
      </c>
    </row>
    <row r="98" spans="1:6" x14ac:dyDescent="0.15">
      <c r="A98" s="19" t="s">
        <v>117</v>
      </c>
      <c r="B98" s="18">
        <v>1</v>
      </c>
      <c r="C98" s="18">
        <v>1</v>
      </c>
      <c r="D98" s="18">
        <v>1</v>
      </c>
      <c r="E98" s="18">
        <v>1</v>
      </c>
      <c r="F98" s="18">
        <v>1</v>
      </c>
    </row>
    <row r="99" spans="1:6" x14ac:dyDescent="0.15">
      <c r="A99" s="19" t="s">
        <v>168</v>
      </c>
      <c r="B99" s="18">
        <v>1</v>
      </c>
      <c r="C99" s="18">
        <v>1</v>
      </c>
      <c r="D99" s="18">
        <v>1</v>
      </c>
      <c r="E99" s="18">
        <v>1</v>
      </c>
      <c r="F99" s="18">
        <v>1</v>
      </c>
    </row>
    <row r="100" spans="1:6" x14ac:dyDescent="0.15">
      <c r="A100" s="19" t="s">
        <v>156</v>
      </c>
      <c r="B100" s="18">
        <v>1</v>
      </c>
      <c r="C100" s="18">
        <v>1</v>
      </c>
      <c r="D100" s="18">
        <v>1</v>
      </c>
      <c r="E100" s="18">
        <v>1</v>
      </c>
      <c r="F100" s="18">
        <v>1</v>
      </c>
    </row>
    <row r="101" spans="1:6" x14ac:dyDescent="0.15">
      <c r="A101" s="19" t="s">
        <v>158</v>
      </c>
      <c r="B101" s="18">
        <v>1</v>
      </c>
      <c r="C101" s="18">
        <v>1</v>
      </c>
      <c r="D101" s="18">
        <v>1</v>
      </c>
      <c r="E101" s="18">
        <v>1</v>
      </c>
      <c r="F101" s="18">
        <v>1</v>
      </c>
    </row>
    <row r="102" spans="1:6" x14ac:dyDescent="0.15">
      <c r="A102" s="19" t="s">
        <v>131</v>
      </c>
      <c r="B102" s="18">
        <v>1</v>
      </c>
      <c r="C102" s="18">
        <v>1</v>
      </c>
      <c r="D102" s="18">
        <v>1</v>
      </c>
      <c r="E102" s="18">
        <v>1</v>
      </c>
      <c r="F102" s="18">
        <v>1</v>
      </c>
    </row>
    <row r="103" spans="1:6" x14ac:dyDescent="0.15">
      <c r="A103" s="19" t="s">
        <v>161</v>
      </c>
      <c r="B103" s="18">
        <v>1</v>
      </c>
      <c r="C103" s="18">
        <v>1</v>
      </c>
      <c r="D103" s="18">
        <v>1</v>
      </c>
      <c r="E103" s="18">
        <v>1</v>
      </c>
      <c r="F103" s="18">
        <v>1</v>
      </c>
    </row>
    <row r="104" spans="1:6" x14ac:dyDescent="0.15">
      <c r="A104" s="19" t="s">
        <v>136</v>
      </c>
      <c r="B104" s="18">
        <v>1</v>
      </c>
      <c r="C104" s="18">
        <v>1</v>
      </c>
      <c r="D104" s="18">
        <v>1</v>
      </c>
      <c r="E104" s="18">
        <v>1</v>
      </c>
      <c r="F104" s="18">
        <v>1</v>
      </c>
    </row>
    <row r="105" spans="1:6" x14ac:dyDescent="0.15">
      <c r="A105" s="19" t="s">
        <v>169</v>
      </c>
      <c r="B105" s="18">
        <v>1</v>
      </c>
      <c r="C105" s="18">
        <v>1</v>
      </c>
      <c r="D105" s="18">
        <v>1</v>
      </c>
      <c r="E105" s="18">
        <v>1</v>
      </c>
      <c r="F105" s="18">
        <v>1</v>
      </c>
    </row>
    <row r="106" spans="1:6" x14ac:dyDescent="0.15">
      <c r="A106" s="19" t="s">
        <v>144</v>
      </c>
      <c r="B106" s="18">
        <v>1</v>
      </c>
      <c r="C106" s="18">
        <v>1</v>
      </c>
      <c r="D106" s="18">
        <v>1</v>
      </c>
      <c r="E106" s="18">
        <v>1</v>
      </c>
      <c r="F106" s="18">
        <v>1</v>
      </c>
    </row>
    <row r="107" spans="1:6" x14ac:dyDescent="0.15">
      <c r="A107" s="19" t="s">
        <v>126</v>
      </c>
      <c r="B107" s="18">
        <v>1</v>
      </c>
      <c r="C107" s="18">
        <v>1</v>
      </c>
      <c r="D107" s="18">
        <v>1</v>
      </c>
      <c r="E107" s="18">
        <v>1</v>
      </c>
      <c r="F107" s="18">
        <v>1</v>
      </c>
    </row>
    <row r="108" spans="1:6" x14ac:dyDescent="0.15">
      <c r="A108" s="19" t="s">
        <v>170</v>
      </c>
      <c r="B108" s="18">
        <v>1</v>
      </c>
      <c r="C108" s="18">
        <v>1</v>
      </c>
      <c r="D108" s="18">
        <v>1</v>
      </c>
      <c r="E108" s="18">
        <v>1</v>
      </c>
      <c r="F108" s="18">
        <v>1</v>
      </c>
    </row>
    <row r="109" spans="1:6" x14ac:dyDescent="0.15">
      <c r="A109" s="19" t="s">
        <v>162</v>
      </c>
      <c r="B109" s="18">
        <v>1</v>
      </c>
      <c r="C109" s="18">
        <v>1</v>
      </c>
      <c r="D109" s="18">
        <v>1</v>
      </c>
      <c r="E109" s="18">
        <v>1</v>
      </c>
      <c r="F109" s="18">
        <v>1</v>
      </c>
    </row>
    <row r="110" spans="1:6" x14ac:dyDescent="0.15">
      <c r="A110" s="19" t="s">
        <v>177</v>
      </c>
      <c r="B110" s="18">
        <v>1</v>
      </c>
      <c r="C110" s="18">
        <v>1</v>
      </c>
      <c r="D110" s="18">
        <v>1</v>
      </c>
      <c r="E110" s="18">
        <v>1</v>
      </c>
      <c r="F110" s="18">
        <v>1</v>
      </c>
    </row>
    <row r="111" spans="1:6" x14ac:dyDescent="0.15">
      <c r="A111" s="19" t="s">
        <v>166</v>
      </c>
      <c r="B111" s="18">
        <v>1</v>
      </c>
      <c r="C111" s="18">
        <v>1</v>
      </c>
      <c r="D111" s="18">
        <v>1</v>
      </c>
      <c r="E111" s="18">
        <v>1</v>
      </c>
      <c r="F111" s="18">
        <v>1</v>
      </c>
    </row>
    <row r="112" spans="1:6" x14ac:dyDescent="0.15">
      <c r="A112" s="19" t="s">
        <v>155</v>
      </c>
      <c r="B112" s="18">
        <v>1</v>
      </c>
      <c r="C112" s="18">
        <v>1</v>
      </c>
      <c r="D112" s="18">
        <v>1</v>
      </c>
      <c r="E112" s="18">
        <v>1</v>
      </c>
      <c r="F112" s="18">
        <v>1</v>
      </c>
    </row>
    <row r="113" spans="1:6" x14ac:dyDescent="0.15">
      <c r="A113" s="19" t="s">
        <v>145</v>
      </c>
      <c r="B113" s="18">
        <v>1</v>
      </c>
      <c r="C113" s="18">
        <v>1</v>
      </c>
      <c r="D113" s="18">
        <v>1</v>
      </c>
      <c r="E113" s="18">
        <v>1</v>
      </c>
      <c r="F113" s="18">
        <v>1</v>
      </c>
    </row>
    <row r="114" spans="1:6" x14ac:dyDescent="0.15">
      <c r="A114" s="19" t="s">
        <v>178</v>
      </c>
      <c r="B114" s="18">
        <v>1</v>
      </c>
      <c r="C114" s="18">
        <v>1</v>
      </c>
      <c r="D114" s="18">
        <v>1</v>
      </c>
      <c r="E114" s="18">
        <v>1</v>
      </c>
      <c r="F114" s="18">
        <v>1</v>
      </c>
    </row>
    <row r="115" spans="1:6" x14ac:dyDescent="0.15">
      <c r="A115" s="19" t="s">
        <v>130</v>
      </c>
      <c r="B115" s="18">
        <v>1</v>
      </c>
      <c r="C115" s="18">
        <v>1</v>
      </c>
      <c r="D115" s="18">
        <v>1</v>
      </c>
      <c r="E115" s="18">
        <v>1</v>
      </c>
      <c r="F115" s="18">
        <v>1</v>
      </c>
    </row>
    <row r="116" spans="1:6" x14ac:dyDescent="0.15">
      <c r="A116" s="19" t="s">
        <v>120</v>
      </c>
      <c r="B116" s="18">
        <v>1</v>
      </c>
      <c r="C116" s="18">
        <v>1</v>
      </c>
      <c r="D116" s="18">
        <v>1</v>
      </c>
      <c r="E116" s="18">
        <v>1</v>
      </c>
      <c r="F116" s="18">
        <v>1</v>
      </c>
    </row>
    <row r="117" spans="1:6" x14ac:dyDescent="0.15">
      <c r="A117" s="19" t="s">
        <v>138</v>
      </c>
      <c r="B117" s="18">
        <v>1</v>
      </c>
      <c r="C117" s="18">
        <v>1</v>
      </c>
      <c r="D117" s="18">
        <v>1</v>
      </c>
      <c r="E117" s="18">
        <v>1</v>
      </c>
      <c r="F117" s="18">
        <v>1</v>
      </c>
    </row>
    <row r="118" spans="1:6" x14ac:dyDescent="0.15">
      <c r="A118" s="19" t="s">
        <v>152</v>
      </c>
      <c r="B118" s="18">
        <v>1</v>
      </c>
      <c r="C118" s="18">
        <v>1</v>
      </c>
      <c r="D118" s="18">
        <v>1</v>
      </c>
      <c r="E118" s="18">
        <v>1</v>
      </c>
      <c r="F118" s="18">
        <v>1</v>
      </c>
    </row>
    <row r="119" spans="1:6" x14ac:dyDescent="0.15">
      <c r="A119" s="19" t="s">
        <v>122</v>
      </c>
      <c r="B119" s="18">
        <v>1</v>
      </c>
      <c r="C119" s="18">
        <v>1</v>
      </c>
      <c r="D119" s="18">
        <v>1</v>
      </c>
      <c r="E119" s="18">
        <v>1</v>
      </c>
      <c r="F119" s="18">
        <v>1</v>
      </c>
    </row>
    <row r="120" spans="1:6" x14ac:dyDescent="0.15">
      <c r="A120" s="19" t="s">
        <v>132</v>
      </c>
      <c r="B120" s="18">
        <v>1</v>
      </c>
      <c r="C120" s="18">
        <v>1</v>
      </c>
      <c r="D120" s="18">
        <v>1</v>
      </c>
      <c r="E120" s="18">
        <v>1</v>
      </c>
      <c r="F120" s="18">
        <v>1</v>
      </c>
    </row>
    <row r="121" spans="1:6" x14ac:dyDescent="0.15">
      <c r="A121" s="19" t="s">
        <v>151</v>
      </c>
      <c r="B121" s="18">
        <v>1</v>
      </c>
      <c r="C121" s="18">
        <v>1</v>
      </c>
      <c r="D121" s="18">
        <v>1</v>
      </c>
      <c r="E121" s="18">
        <v>1</v>
      </c>
      <c r="F121" s="18">
        <v>1</v>
      </c>
    </row>
    <row r="122" spans="1:6" x14ac:dyDescent="0.15">
      <c r="A122" s="19" t="s">
        <v>107</v>
      </c>
      <c r="B122" s="18">
        <v>1</v>
      </c>
      <c r="C122" s="18">
        <v>1</v>
      </c>
      <c r="D122" s="18">
        <v>1</v>
      </c>
      <c r="E122" s="18">
        <v>1</v>
      </c>
      <c r="F122" s="18">
        <v>1</v>
      </c>
    </row>
    <row r="123" spans="1:6" x14ac:dyDescent="0.15">
      <c r="A123" s="19" t="s">
        <v>149</v>
      </c>
      <c r="B123" s="18">
        <v>1</v>
      </c>
      <c r="C123" s="18">
        <v>1</v>
      </c>
      <c r="D123" s="18">
        <v>1</v>
      </c>
      <c r="E123" s="18">
        <v>1</v>
      </c>
      <c r="F123" s="18">
        <v>1</v>
      </c>
    </row>
    <row r="124" spans="1:6" x14ac:dyDescent="0.15">
      <c r="A124" s="19" t="s">
        <v>159</v>
      </c>
      <c r="B124" s="18">
        <v>1</v>
      </c>
      <c r="C124" s="18">
        <v>1</v>
      </c>
      <c r="D124" s="18">
        <v>1</v>
      </c>
      <c r="E124" s="18">
        <v>1</v>
      </c>
      <c r="F124" s="18">
        <v>1</v>
      </c>
    </row>
    <row r="125" spans="1:6" x14ac:dyDescent="0.15">
      <c r="A125" s="19" t="s">
        <v>141</v>
      </c>
      <c r="B125" s="18">
        <v>1</v>
      </c>
      <c r="C125" s="18">
        <v>1</v>
      </c>
      <c r="D125" s="18">
        <v>1</v>
      </c>
      <c r="E125" s="18">
        <v>1</v>
      </c>
      <c r="F125" s="18">
        <v>1</v>
      </c>
    </row>
    <row r="126" spans="1:6" x14ac:dyDescent="0.15">
      <c r="A126" s="19" t="s">
        <v>129</v>
      </c>
      <c r="B126" s="18">
        <v>1</v>
      </c>
      <c r="C126" s="18">
        <v>1</v>
      </c>
      <c r="D126" s="18">
        <v>1</v>
      </c>
      <c r="E126" s="18">
        <v>1</v>
      </c>
      <c r="F126" s="18">
        <v>1</v>
      </c>
    </row>
    <row r="127" spans="1:6" x14ac:dyDescent="0.15">
      <c r="A127" s="19" t="s">
        <v>124</v>
      </c>
      <c r="B127" s="18">
        <v>1</v>
      </c>
      <c r="C127" s="18">
        <v>1</v>
      </c>
      <c r="D127" s="18">
        <v>1</v>
      </c>
      <c r="E127" s="18">
        <v>1</v>
      </c>
      <c r="F127" s="18">
        <v>1</v>
      </c>
    </row>
    <row r="128" spans="1:6" x14ac:dyDescent="0.15">
      <c r="A128" s="19" t="s">
        <v>172</v>
      </c>
      <c r="B128" s="18">
        <v>1</v>
      </c>
      <c r="C128" s="18">
        <v>1</v>
      </c>
      <c r="D128" s="18">
        <v>1</v>
      </c>
      <c r="E128" s="18">
        <v>1</v>
      </c>
      <c r="F128" s="18">
        <v>1</v>
      </c>
    </row>
    <row r="129" spans="1:6" x14ac:dyDescent="0.15">
      <c r="A129" s="19" t="s">
        <v>164</v>
      </c>
      <c r="B129" s="18">
        <v>1</v>
      </c>
      <c r="C129" s="18">
        <v>1</v>
      </c>
      <c r="D129" s="18">
        <v>1</v>
      </c>
      <c r="E129" s="18">
        <v>1</v>
      </c>
      <c r="F129" s="18">
        <v>1</v>
      </c>
    </row>
    <row r="130" spans="1:6" x14ac:dyDescent="0.15">
      <c r="A130" s="19" t="s">
        <v>180</v>
      </c>
      <c r="B130" s="18">
        <v>1</v>
      </c>
      <c r="C130" s="18">
        <v>1</v>
      </c>
      <c r="D130" s="18">
        <v>1</v>
      </c>
      <c r="E130" s="18">
        <v>1</v>
      </c>
      <c r="F130" s="18">
        <v>1</v>
      </c>
    </row>
    <row r="131" spans="1:6" x14ac:dyDescent="0.15">
      <c r="A131" s="19" t="s">
        <v>134</v>
      </c>
      <c r="B131" s="18">
        <v>1</v>
      </c>
      <c r="C131" s="18">
        <v>1</v>
      </c>
      <c r="D131" s="18">
        <v>1</v>
      </c>
      <c r="E131" s="18">
        <v>1</v>
      </c>
      <c r="F131" s="18">
        <v>1</v>
      </c>
    </row>
    <row r="132" spans="1:6" x14ac:dyDescent="0.15">
      <c r="A132" s="19" t="s">
        <v>176</v>
      </c>
      <c r="B132" s="18">
        <v>1</v>
      </c>
      <c r="C132" s="18">
        <v>1</v>
      </c>
      <c r="D132" s="18">
        <v>1</v>
      </c>
      <c r="E132" s="18">
        <v>1</v>
      </c>
      <c r="F132" s="18">
        <v>1</v>
      </c>
    </row>
    <row r="133" spans="1:6" x14ac:dyDescent="0.15">
      <c r="A133" s="19" t="s">
        <v>143</v>
      </c>
      <c r="B133" s="18">
        <v>1</v>
      </c>
      <c r="C133" s="18">
        <v>1</v>
      </c>
      <c r="D133" s="18">
        <v>1</v>
      </c>
      <c r="E133" s="18">
        <v>1</v>
      </c>
      <c r="F133" s="18">
        <v>1</v>
      </c>
    </row>
    <row r="134" spans="1:6" x14ac:dyDescent="0.15">
      <c r="A134" s="19" t="s">
        <v>133</v>
      </c>
      <c r="B134" s="18">
        <v>1</v>
      </c>
      <c r="C134" s="18">
        <v>1</v>
      </c>
      <c r="D134" s="18">
        <v>1</v>
      </c>
      <c r="E134" s="18">
        <v>1</v>
      </c>
      <c r="F134" s="18">
        <v>1</v>
      </c>
    </row>
    <row r="135" spans="1:6" x14ac:dyDescent="0.15">
      <c r="A135" s="19" t="s">
        <v>175</v>
      </c>
      <c r="B135" s="18">
        <v>1</v>
      </c>
      <c r="C135" s="18">
        <v>1</v>
      </c>
      <c r="D135" s="18">
        <v>1</v>
      </c>
      <c r="E135" s="18">
        <v>1</v>
      </c>
      <c r="F135" s="18">
        <v>1</v>
      </c>
    </row>
    <row r="136" spans="1:6" x14ac:dyDescent="0.15">
      <c r="A136" s="19" t="s">
        <v>179</v>
      </c>
      <c r="B136" s="18">
        <v>1</v>
      </c>
      <c r="C136" s="18">
        <v>1</v>
      </c>
      <c r="D136" s="18">
        <v>1</v>
      </c>
      <c r="E136" s="18">
        <v>1</v>
      </c>
      <c r="F136" s="18">
        <v>1</v>
      </c>
    </row>
    <row r="137" spans="1:6" x14ac:dyDescent="0.15">
      <c r="A137" s="19" t="s">
        <v>119</v>
      </c>
      <c r="B137" s="18">
        <v>1</v>
      </c>
      <c r="C137" s="18">
        <v>1</v>
      </c>
      <c r="D137" s="18">
        <v>1</v>
      </c>
      <c r="E137" s="18">
        <v>1</v>
      </c>
      <c r="F137" s="18">
        <v>1</v>
      </c>
    </row>
    <row r="138" spans="1:6" x14ac:dyDescent="0.15">
      <c r="A138" s="19" t="s">
        <v>121</v>
      </c>
      <c r="B138" s="18">
        <v>1</v>
      </c>
      <c r="C138" s="18">
        <v>1</v>
      </c>
      <c r="D138" s="18">
        <v>1</v>
      </c>
      <c r="E138" s="18">
        <v>1</v>
      </c>
      <c r="F138" s="18">
        <v>1</v>
      </c>
    </row>
    <row r="139" spans="1:6" x14ac:dyDescent="0.15">
      <c r="A139" s="19" t="s">
        <v>165</v>
      </c>
      <c r="B139" s="18">
        <v>1</v>
      </c>
      <c r="C139" s="18">
        <v>1</v>
      </c>
      <c r="D139" s="18">
        <v>1</v>
      </c>
      <c r="E139" s="18">
        <v>1</v>
      </c>
      <c r="F139" s="18">
        <v>1</v>
      </c>
    </row>
    <row r="140" spans="1:6" x14ac:dyDescent="0.15">
      <c r="A140" s="19" t="s">
        <v>135</v>
      </c>
      <c r="B140" s="18">
        <v>1</v>
      </c>
      <c r="C140" s="18">
        <v>1</v>
      </c>
      <c r="D140" s="18">
        <v>1</v>
      </c>
      <c r="E140" s="18">
        <v>1</v>
      </c>
      <c r="F140" s="18">
        <v>1</v>
      </c>
    </row>
    <row r="141" spans="1:6" x14ac:dyDescent="0.15">
      <c r="A141" s="19" t="s">
        <v>123</v>
      </c>
      <c r="B141" s="18">
        <v>1</v>
      </c>
      <c r="C141" s="18">
        <v>1</v>
      </c>
      <c r="D141" s="18">
        <v>1</v>
      </c>
      <c r="E141" s="18">
        <v>1</v>
      </c>
      <c r="F141" s="18">
        <v>1</v>
      </c>
    </row>
    <row r="142" spans="1:6" x14ac:dyDescent="0.15">
      <c r="A142" s="19" t="s">
        <v>140</v>
      </c>
      <c r="B142" s="18">
        <v>1</v>
      </c>
      <c r="C142" s="18">
        <v>1</v>
      </c>
      <c r="D142" s="18">
        <v>1</v>
      </c>
      <c r="E142" s="18">
        <v>1</v>
      </c>
      <c r="F142" s="18">
        <v>1</v>
      </c>
    </row>
    <row r="143" spans="1:6" x14ac:dyDescent="0.15">
      <c r="A143" s="19" t="s">
        <v>171</v>
      </c>
      <c r="B143" s="18">
        <v>1</v>
      </c>
      <c r="C143" s="18">
        <v>1</v>
      </c>
      <c r="D143" s="18">
        <v>1</v>
      </c>
      <c r="E143" s="18">
        <v>1</v>
      </c>
      <c r="F143" s="18">
        <v>1</v>
      </c>
    </row>
    <row r="144" spans="1:6" x14ac:dyDescent="0.15">
      <c r="A144" s="19" t="s">
        <v>153</v>
      </c>
      <c r="B144" s="18">
        <v>1</v>
      </c>
      <c r="C144" s="18">
        <v>1</v>
      </c>
      <c r="D144" s="18">
        <v>1</v>
      </c>
      <c r="E144" s="18">
        <v>1</v>
      </c>
      <c r="F144" s="18">
        <v>1</v>
      </c>
    </row>
    <row r="145" spans="1:6" x14ac:dyDescent="0.15">
      <c r="A145" s="19" t="s">
        <v>128</v>
      </c>
      <c r="B145" s="18">
        <v>1</v>
      </c>
      <c r="C145" s="18">
        <v>1</v>
      </c>
      <c r="D145" s="18">
        <v>1</v>
      </c>
      <c r="E145" s="18">
        <v>1</v>
      </c>
      <c r="F145" s="18">
        <v>1</v>
      </c>
    </row>
    <row r="146" spans="1:6" x14ac:dyDescent="0.15">
      <c r="A146" s="19" t="s">
        <v>173</v>
      </c>
      <c r="B146" s="18">
        <v>1</v>
      </c>
      <c r="C146" s="18">
        <v>1</v>
      </c>
      <c r="D146" s="18">
        <v>1</v>
      </c>
      <c r="E146" s="18">
        <v>1</v>
      </c>
      <c r="F146" s="18">
        <v>1</v>
      </c>
    </row>
    <row r="147" spans="1:6" x14ac:dyDescent="0.15">
      <c r="A147" s="19" t="s">
        <v>154</v>
      </c>
      <c r="B147" s="18">
        <v>1</v>
      </c>
      <c r="C147" s="18">
        <v>1</v>
      </c>
      <c r="D147" s="18">
        <v>1</v>
      </c>
      <c r="E147" s="18">
        <v>1</v>
      </c>
      <c r="F147" s="18">
        <v>1</v>
      </c>
    </row>
    <row r="148" spans="1:6" x14ac:dyDescent="0.15">
      <c r="A148" s="19" t="s">
        <v>139</v>
      </c>
      <c r="B148" s="18">
        <v>1</v>
      </c>
      <c r="C148" s="18">
        <v>1</v>
      </c>
      <c r="D148" s="18">
        <v>1</v>
      </c>
      <c r="E148" s="18">
        <v>1</v>
      </c>
      <c r="F148" s="18">
        <v>1</v>
      </c>
    </row>
    <row r="149" spans="1:6" x14ac:dyDescent="0.15">
      <c r="A149" s="19" t="s">
        <v>157</v>
      </c>
      <c r="B149" s="18">
        <v>1</v>
      </c>
      <c r="C149" s="18">
        <v>1</v>
      </c>
      <c r="D149" s="18">
        <v>1</v>
      </c>
      <c r="E149" s="18">
        <v>1</v>
      </c>
      <c r="F149" s="18">
        <v>1</v>
      </c>
    </row>
    <row r="150" spans="1:6" x14ac:dyDescent="0.15">
      <c r="A150" s="19" t="s">
        <v>147</v>
      </c>
      <c r="B150" s="18">
        <v>1</v>
      </c>
      <c r="C150" s="18">
        <v>1</v>
      </c>
      <c r="D150" s="18">
        <v>1</v>
      </c>
      <c r="E150" s="18">
        <v>1</v>
      </c>
      <c r="F150" s="18">
        <v>1</v>
      </c>
    </row>
    <row r="151" spans="1:6" x14ac:dyDescent="0.15">
      <c r="A151" s="19" t="s">
        <v>167</v>
      </c>
      <c r="B151" s="18">
        <v>1</v>
      </c>
      <c r="C151" s="18">
        <v>1</v>
      </c>
      <c r="D151" s="18">
        <v>1</v>
      </c>
      <c r="E151" s="18">
        <v>1</v>
      </c>
      <c r="F151" s="18">
        <v>1</v>
      </c>
    </row>
    <row r="152" spans="1:6" x14ac:dyDescent="0.15">
      <c r="A152" s="19" t="s">
        <v>125</v>
      </c>
      <c r="B152" s="18">
        <v>1</v>
      </c>
      <c r="C152" s="18">
        <v>1</v>
      </c>
      <c r="D152" s="18">
        <v>1</v>
      </c>
      <c r="E152" s="18">
        <v>1</v>
      </c>
      <c r="F152" s="18">
        <v>1</v>
      </c>
    </row>
    <row r="153" spans="1:6" x14ac:dyDescent="0.15">
      <c r="A153" s="19" t="s">
        <v>174</v>
      </c>
      <c r="B153" s="18">
        <v>1</v>
      </c>
      <c r="C153" s="18">
        <v>1</v>
      </c>
      <c r="D153" s="18">
        <v>1</v>
      </c>
      <c r="E153" s="18">
        <v>1</v>
      </c>
      <c r="F153" s="18">
        <v>1</v>
      </c>
    </row>
    <row r="154" spans="1:6" x14ac:dyDescent="0.15">
      <c r="A154" s="19" t="s">
        <v>148</v>
      </c>
      <c r="B154" s="18">
        <v>1</v>
      </c>
      <c r="C154" s="18">
        <v>1</v>
      </c>
      <c r="D154" s="18">
        <v>1</v>
      </c>
      <c r="E154" s="18">
        <v>1</v>
      </c>
      <c r="F154" s="18">
        <v>1</v>
      </c>
    </row>
    <row r="155" spans="1:6" x14ac:dyDescent="0.15">
      <c r="A155" s="19" t="s">
        <v>146</v>
      </c>
      <c r="B155" s="18">
        <v>1</v>
      </c>
      <c r="C155" s="18">
        <v>1</v>
      </c>
      <c r="D155" s="18">
        <v>1</v>
      </c>
      <c r="E155" s="18">
        <v>1</v>
      </c>
      <c r="F155" s="18">
        <v>1</v>
      </c>
    </row>
    <row r="156" spans="1:6" x14ac:dyDescent="0.15">
      <c r="A156" s="19" t="s">
        <v>127</v>
      </c>
      <c r="B156" s="18">
        <v>1</v>
      </c>
      <c r="C156" s="18">
        <v>1</v>
      </c>
      <c r="D156" s="18">
        <v>1</v>
      </c>
      <c r="E156" s="18">
        <v>1</v>
      </c>
      <c r="F156" s="18">
        <v>1</v>
      </c>
    </row>
    <row r="157" spans="1:6" x14ac:dyDescent="0.15">
      <c r="A157" s="19" t="s">
        <v>160</v>
      </c>
      <c r="B157" s="18">
        <v>1</v>
      </c>
      <c r="C157" s="18">
        <v>1</v>
      </c>
      <c r="D157" s="18">
        <v>1</v>
      </c>
      <c r="E157" s="18">
        <v>1</v>
      </c>
      <c r="F157" s="18">
        <v>1</v>
      </c>
    </row>
    <row r="158" spans="1:6" x14ac:dyDescent="0.15">
      <c r="A158" s="19" t="s">
        <v>163</v>
      </c>
      <c r="B158" s="18">
        <v>1</v>
      </c>
      <c r="C158" s="18">
        <v>1</v>
      </c>
      <c r="D158" s="18">
        <v>1</v>
      </c>
      <c r="E158" s="18">
        <v>1</v>
      </c>
      <c r="F158" s="18">
        <v>1</v>
      </c>
    </row>
    <row r="159" spans="1:6" x14ac:dyDescent="0.15">
      <c r="A159" s="19" t="s">
        <v>150</v>
      </c>
      <c r="B159" s="18">
        <v>1</v>
      </c>
      <c r="C159" s="18">
        <v>1</v>
      </c>
      <c r="D159" s="18">
        <v>1</v>
      </c>
      <c r="E159" s="18">
        <v>1</v>
      </c>
      <c r="F159" s="18">
        <v>1</v>
      </c>
    </row>
    <row r="160" spans="1:6" x14ac:dyDescent="0.15">
      <c r="A160" s="19" t="s">
        <v>142</v>
      </c>
      <c r="B160" s="18">
        <v>1</v>
      </c>
      <c r="C160" s="18">
        <v>1</v>
      </c>
      <c r="D160" s="18">
        <v>1</v>
      </c>
      <c r="E160" s="18">
        <v>1</v>
      </c>
      <c r="F160" s="18">
        <v>1</v>
      </c>
    </row>
    <row r="161" spans="1:6" x14ac:dyDescent="0.15">
      <c r="A161" s="19" t="s">
        <v>137</v>
      </c>
      <c r="B161" s="18">
        <v>1</v>
      </c>
      <c r="C161" s="18">
        <v>1</v>
      </c>
      <c r="D161" s="18">
        <v>1</v>
      </c>
      <c r="E161" s="18">
        <v>1</v>
      </c>
      <c r="F161" s="18">
        <v>1</v>
      </c>
    </row>
    <row r="162" spans="1:6" x14ac:dyDescent="0.15">
      <c r="A162" s="17" t="s">
        <v>306</v>
      </c>
      <c r="B162" s="18">
        <v>62</v>
      </c>
      <c r="C162" s="18">
        <v>62</v>
      </c>
      <c r="D162" s="18">
        <v>62</v>
      </c>
      <c r="E162" s="18">
        <v>62</v>
      </c>
      <c r="F162" s="18">
        <v>62</v>
      </c>
    </row>
    <row r="163" spans="1:6" x14ac:dyDescent="0.15">
      <c r="A163" s="19" t="s">
        <v>366</v>
      </c>
      <c r="B163" s="18">
        <v>1</v>
      </c>
      <c r="C163" s="18">
        <v>1</v>
      </c>
      <c r="D163" s="18">
        <v>1</v>
      </c>
      <c r="E163" s="18">
        <v>1</v>
      </c>
      <c r="F163" s="18">
        <v>1</v>
      </c>
    </row>
    <row r="164" spans="1:6" x14ac:dyDescent="0.15">
      <c r="A164" s="19" t="s">
        <v>353</v>
      </c>
      <c r="B164" s="18">
        <v>1</v>
      </c>
      <c r="C164" s="18">
        <v>1</v>
      </c>
      <c r="D164" s="18">
        <v>1</v>
      </c>
      <c r="E164" s="18">
        <v>1</v>
      </c>
      <c r="F164" s="18">
        <v>1</v>
      </c>
    </row>
    <row r="165" spans="1:6" x14ac:dyDescent="0.15">
      <c r="A165" s="19" t="s">
        <v>349</v>
      </c>
      <c r="B165" s="18">
        <v>1</v>
      </c>
      <c r="C165" s="18">
        <v>1</v>
      </c>
      <c r="D165" s="18">
        <v>1</v>
      </c>
      <c r="E165" s="18">
        <v>1</v>
      </c>
      <c r="F165" s="18">
        <v>1</v>
      </c>
    </row>
    <row r="166" spans="1:6" x14ac:dyDescent="0.15">
      <c r="A166" s="19" t="s">
        <v>338</v>
      </c>
      <c r="B166" s="18">
        <v>1</v>
      </c>
      <c r="C166" s="18">
        <v>1</v>
      </c>
      <c r="D166" s="18">
        <v>1</v>
      </c>
      <c r="E166" s="18">
        <v>1</v>
      </c>
      <c r="F166" s="18">
        <v>1</v>
      </c>
    </row>
    <row r="167" spans="1:6" x14ac:dyDescent="0.15">
      <c r="A167" s="19" t="s">
        <v>307</v>
      </c>
      <c r="B167" s="18">
        <v>1</v>
      </c>
      <c r="C167" s="18">
        <v>1</v>
      </c>
      <c r="D167" s="18">
        <v>1</v>
      </c>
      <c r="E167" s="18">
        <v>1</v>
      </c>
      <c r="F167" s="18">
        <v>1</v>
      </c>
    </row>
    <row r="168" spans="1:6" x14ac:dyDescent="0.15">
      <c r="A168" s="19" t="s">
        <v>319</v>
      </c>
      <c r="B168" s="18">
        <v>1</v>
      </c>
      <c r="C168" s="18">
        <v>1</v>
      </c>
      <c r="D168" s="18">
        <v>1</v>
      </c>
      <c r="E168" s="18">
        <v>1</v>
      </c>
      <c r="F168" s="18">
        <v>1</v>
      </c>
    </row>
    <row r="169" spans="1:6" x14ac:dyDescent="0.15">
      <c r="A169" s="19" t="s">
        <v>314</v>
      </c>
      <c r="B169" s="18">
        <v>1</v>
      </c>
      <c r="C169" s="18">
        <v>1</v>
      </c>
      <c r="D169" s="18">
        <v>1</v>
      </c>
      <c r="E169" s="18">
        <v>1</v>
      </c>
      <c r="F169" s="18">
        <v>1</v>
      </c>
    </row>
    <row r="170" spans="1:6" x14ac:dyDescent="0.15">
      <c r="A170" s="19" t="s">
        <v>322</v>
      </c>
      <c r="B170" s="18">
        <v>1</v>
      </c>
      <c r="C170" s="18">
        <v>1</v>
      </c>
      <c r="D170" s="18">
        <v>1</v>
      </c>
      <c r="E170" s="18">
        <v>1</v>
      </c>
      <c r="F170" s="18">
        <v>1</v>
      </c>
    </row>
    <row r="171" spans="1:6" x14ac:dyDescent="0.15">
      <c r="A171" s="19" t="s">
        <v>315</v>
      </c>
      <c r="B171" s="18">
        <v>1</v>
      </c>
      <c r="C171" s="18">
        <v>1</v>
      </c>
      <c r="D171" s="18">
        <v>1</v>
      </c>
      <c r="E171" s="18">
        <v>1</v>
      </c>
      <c r="F171" s="18">
        <v>1</v>
      </c>
    </row>
    <row r="172" spans="1:6" x14ac:dyDescent="0.15">
      <c r="A172" s="19" t="s">
        <v>317</v>
      </c>
      <c r="B172" s="18">
        <v>1</v>
      </c>
      <c r="C172" s="18">
        <v>1</v>
      </c>
      <c r="D172" s="18">
        <v>1</v>
      </c>
      <c r="E172" s="18">
        <v>1</v>
      </c>
      <c r="F172" s="18">
        <v>1</v>
      </c>
    </row>
    <row r="173" spans="1:6" x14ac:dyDescent="0.15">
      <c r="A173" s="19" t="s">
        <v>318</v>
      </c>
      <c r="B173" s="18">
        <v>1</v>
      </c>
      <c r="C173" s="18">
        <v>1</v>
      </c>
      <c r="D173" s="18">
        <v>1</v>
      </c>
      <c r="E173" s="18">
        <v>1</v>
      </c>
      <c r="F173" s="18">
        <v>1</v>
      </c>
    </row>
    <row r="174" spans="1:6" x14ac:dyDescent="0.15">
      <c r="A174" s="19" t="s">
        <v>316</v>
      </c>
      <c r="B174" s="18">
        <v>1</v>
      </c>
      <c r="C174" s="18">
        <v>1</v>
      </c>
      <c r="D174" s="18">
        <v>1</v>
      </c>
      <c r="E174" s="18">
        <v>1</v>
      </c>
      <c r="F174" s="18">
        <v>1</v>
      </c>
    </row>
    <row r="175" spans="1:6" x14ac:dyDescent="0.15">
      <c r="A175" s="19" t="s">
        <v>309</v>
      </c>
      <c r="B175" s="18">
        <v>1</v>
      </c>
      <c r="C175" s="18">
        <v>1</v>
      </c>
      <c r="D175" s="18">
        <v>1</v>
      </c>
      <c r="E175" s="18">
        <v>1</v>
      </c>
      <c r="F175" s="18">
        <v>1</v>
      </c>
    </row>
    <row r="176" spans="1:6" x14ac:dyDescent="0.15">
      <c r="A176" s="19" t="s">
        <v>321</v>
      </c>
      <c r="B176" s="18">
        <v>1</v>
      </c>
      <c r="C176" s="18">
        <v>1</v>
      </c>
      <c r="D176" s="18">
        <v>1</v>
      </c>
      <c r="E176" s="18">
        <v>1</v>
      </c>
      <c r="F176" s="18">
        <v>1</v>
      </c>
    </row>
    <row r="177" spans="1:6" x14ac:dyDescent="0.15">
      <c r="A177" s="19" t="s">
        <v>310</v>
      </c>
      <c r="B177" s="18">
        <v>1</v>
      </c>
      <c r="C177" s="18">
        <v>1</v>
      </c>
      <c r="D177" s="18">
        <v>1</v>
      </c>
      <c r="E177" s="18">
        <v>1</v>
      </c>
      <c r="F177" s="18">
        <v>1</v>
      </c>
    </row>
    <row r="178" spans="1:6" x14ac:dyDescent="0.15">
      <c r="A178" s="19" t="s">
        <v>324</v>
      </c>
      <c r="B178" s="18">
        <v>1</v>
      </c>
      <c r="C178" s="18">
        <v>1</v>
      </c>
      <c r="D178" s="18">
        <v>1</v>
      </c>
      <c r="E178" s="18">
        <v>1</v>
      </c>
      <c r="F178" s="18">
        <v>1</v>
      </c>
    </row>
    <row r="179" spans="1:6" x14ac:dyDescent="0.15">
      <c r="A179" s="19" t="s">
        <v>323</v>
      </c>
      <c r="B179" s="18">
        <v>1</v>
      </c>
      <c r="C179" s="18">
        <v>1</v>
      </c>
      <c r="D179" s="18">
        <v>1</v>
      </c>
      <c r="E179" s="18">
        <v>1</v>
      </c>
      <c r="F179" s="18">
        <v>1</v>
      </c>
    </row>
    <row r="180" spans="1:6" x14ac:dyDescent="0.15">
      <c r="A180" s="19" t="s">
        <v>311</v>
      </c>
      <c r="B180" s="18">
        <v>1</v>
      </c>
      <c r="C180" s="18">
        <v>1</v>
      </c>
      <c r="D180" s="18">
        <v>1</v>
      </c>
      <c r="E180" s="18">
        <v>1</v>
      </c>
      <c r="F180" s="18">
        <v>1</v>
      </c>
    </row>
    <row r="181" spans="1:6" x14ac:dyDescent="0.15">
      <c r="A181" s="19" t="s">
        <v>308</v>
      </c>
      <c r="B181" s="18">
        <v>1</v>
      </c>
      <c r="C181" s="18">
        <v>1</v>
      </c>
      <c r="D181" s="18">
        <v>1</v>
      </c>
      <c r="E181" s="18">
        <v>1</v>
      </c>
      <c r="F181" s="18">
        <v>1</v>
      </c>
    </row>
    <row r="182" spans="1:6" x14ac:dyDescent="0.15">
      <c r="A182" s="19" t="s">
        <v>325</v>
      </c>
      <c r="B182" s="18">
        <v>1</v>
      </c>
      <c r="C182" s="18">
        <v>1</v>
      </c>
      <c r="D182" s="18">
        <v>1</v>
      </c>
      <c r="E182" s="18">
        <v>1</v>
      </c>
      <c r="F182" s="18">
        <v>1</v>
      </c>
    </row>
    <row r="183" spans="1:6" x14ac:dyDescent="0.15">
      <c r="A183" s="19" t="s">
        <v>312</v>
      </c>
      <c r="B183" s="18">
        <v>1</v>
      </c>
      <c r="C183" s="18">
        <v>1</v>
      </c>
      <c r="D183" s="18">
        <v>1</v>
      </c>
      <c r="E183" s="18">
        <v>1</v>
      </c>
      <c r="F183" s="18">
        <v>1</v>
      </c>
    </row>
    <row r="184" spans="1:6" x14ac:dyDescent="0.15">
      <c r="A184" s="19" t="s">
        <v>313</v>
      </c>
      <c r="B184" s="18">
        <v>1</v>
      </c>
      <c r="C184" s="18">
        <v>1</v>
      </c>
      <c r="D184" s="18">
        <v>1</v>
      </c>
      <c r="E184" s="18">
        <v>1</v>
      </c>
      <c r="F184" s="18">
        <v>1</v>
      </c>
    </row>
    <row r="185" spans="1:6" x14ac:dyDescent="0.15">
      <c r="A185" s="19" t="s">
        <v>320</v>
      </c>
      <c r="B185" s="18">
        <v>1</v>
      </c>
      <c r="C185" s="18">
        <v>1</v>
      </c>
      <c r="D185" s="18">
        <v>1</v>
      </c>
      <c r="E185" s="18">
        <v>1</v>
      </c>
      <c r="F185" s="18">
        <v>1</v>
      </c>
    </row>
    <row r="186" spans="1:6" x14ac:dyDescent="0.15">
      <c r="A186" s="19" t="s">
        <v>350</v>
      </c>
      <c r="B186" s="18">
        <v>1</v>
      </c>
      <c r="C186" s="18">
        <v>1</v>
      </c>
      <c r="D186" s="18">
        <v>1</v>
      </c>
      <c r="E186" s="18">
        <v>1</v>
      </c>
      <c r="F186" s="18">
        <v>1</v>
      </c>
    </row>
    <row r="187" spans="1:6" x14ac:dyDescent="0.15">
      <c r="A187" s="19" t="s">
        <v>362</v>
      </c>
      <c r="B187" s="18">
        <v>1</v>
      </c>
      <c r="C187" s="18">
        <v>1</v>
      </c>
      <c r="D187" s="18">
        <v>1</v>
      </c>
      <c r="E187" s="18">
        <v>1</v>
      </c>
      <c r="F187" s="18">
        <v>1</v>
      </c>
    </row>
    <row r="188" spans="1:6" x14ac:dyDescent="0.15">
      <c r="A188" s="19" t="s">
        <v>340</v>
      </c>
      <c r="B188" s="18">
        <v>1</v>
      </c>
      <c r="C188" s="18">
        <v>1</v>
      </c>
      <c r="D188" s="18">
        <v>1</v>
      </c>
      <c r="E188" s="18">
        <v>1</v>
      </c>
      <c r="F188" s="18">
        <v>1</v>
      </c>
    </row>
    <row r="189" spans="1:6" x14ac:dyDescent="0.15">
      <c r="A189" s="19" t="s">
        <v>343</v>
      </c>
      <c r="B189" s="18">
        <v>1</v>
      </c>
      <c r="C189" s="18">
        <v>1</v>
      </c>
      <c r="D189" s="18">
        <v>1</v>
      </c>
      <c r="E189" s="18">
        <v>1</v>
      </c>
      <c r="F189" s="18">
        <v>1</v>
      </c>
    </row>
    <row r="190" spans="1:6" x14ac:dyDescent="0.15">
      <c r="A190" s="19" t="s">
        <v>355</v>
      </c>
      <c r="B190" s="18">
        <v>1</v>
      </c>
      <c r="C190" s="18">
        <v>1</v>
      </c>
      <c r="D190" s="18">
        <v>1</v>
      </c>
      <c r="E190" s="18">
        <v>1</v>
      </c>
      <c r="F190" s="18">
        <v>1</v>
      </c>
    </row>
    <row r="191" spans="1:6" x14ac:dyDescent="0.15">
      <c r="A191" s="19" t="s">
        <v>347</v>
      </c>
      <c r="B191" s="18">
        <v>1</v>
      </c>
      <c r="C191" s="18">
        <v>1</v>
      </c>
      <c r="D191" s="18">
        <v>1</v>
      </c>
      <c r="E191" s="18">
        <v>1</v>
      </c>
      <c r="F191" s="18">
        <v>1</v>
      </c>
    </row>
    <row r="192" spans="1:6" x14ac:dyDescent="0.15">
      <c r="A192" s="19" t="s">
        <v>351</v>
      </c>
      <c r="B192" s="18">
        <v>1</v>
      </c>
      <c r="C192" s="18">
        <v>1</v>
      </c>
      <c r="D192" s="18">
        <v>1</v>
      </c>
      <c r="E192" s="18">
        <v>1</v>
      </c>
      <c r="F192" s="18">
        <v>1</v>
      </c>
    </row>
    <row r="193" spans="1:6" x14ac:dyDescent="0.15">
      <c r="A193" s="19" t="s">
        <v>345</v>
      </c>
      <c r="B193" s="18">
        <v>1</v>
      </c>
      <c r="C193" s="18">
        <v>1</v>
      </c>
      <c r="D193" s="18">
        <v>1</v>
      </c>
      <c r="E193" s="18">
        <v>1</v>
      </c>
      <c r="F193" s="18">
        <v>1</v>
      </c>
    </row>
    <row r="194" spans="1:6" x14ac:dyDescent="0.15">
      <c r="A194" s="19" t="s">
        <v>361</v>
      </c>
      <c r="B194" s="18">
        <v>1</v>
      </c>
      <c r="C194" s="18">
        <v>1</v>
      </c>
      <c r="D194" s="18">
        <v>1</v>
      </c>
      <c r="E194" s="18">
        <v>1</v>
      </c>
      <c r="F194" s="18">
        <v>1</v>
      </c>
    </row>
    <row r="195" spans="1:6" x14ac:dyDescent="0.15">
      <c r="A195" s="19" t="s">
        <v>342</v>
      </c>
      <c r="B195" s="18">
        <v>1</v>
      </c>
      <c r="C195" s="18">
        <v>1</v>
      </c>
      <c r="D195" s="18">
        <v>1</v>
      </c>
      <c r="E195" s="18">
        <v>1</v>
      </c>
      <c r="F195" s="18">
        <v>1</v>
      </c>
    </row>
    <row r="196" spans="1:6" x14ac:dyDescent="0.15">
      <c r="A196" s="19" t="s">
        <v>360</v>
      </c>
      <c r="B196" s="18">
        <v>1</v>
      </c>
      <c r="C196" s="18">
        <v>1</v>
      </c>
      <c r="D196" s="18">
        <v>1</v>
      </c>
      <c r="E196" s="18">
        <v>1</v>
      </c>
      <c r="F196" s="18">
        <v>1</v>
      </c>
    </row>
    <row r="197" spans="1:6" x14ac:dyDescent="0.15">
      <c r="A197" s="19" t="s">
        <v>364</v>
      </c>
      <c r="B197" s="18">
        <v>1</v>
      </c>
      <c r="C197" s="18">
        <v>1</v>
      </c>
      <c r="D197" s="18">
        <v>1</v>
      </c>
      <c r="E197" s="18">
        <v>1</v>
      </c>
      <c r="F197" s="18">
        <v>1</v>
      </c>
    </row>
    <row r="198" spans="1:6" x14ac:dyDescent="0.15">
      <c r="A198" s="19" t="s">
        <v>306</v>
      </c>
      <c r="B198" s="18">
        <v>1</v>
      </c>
      <c r="C198" s="18">
        <v>1</v>
      </c>
      <c r="D198" s="18">
        <v>1</v>
      </c>
      <c r="E198" s="18">
        <v>1</v>
      </c>
      <c r="F198" s="18">
        <v>1</v>
      </c>
    </row>
    <row r="199" spans="1:6" x14ac:dyDescent="0.15">
      <c r="A199" s="19" t="s">
        <v>346</v>
      </c>
      <c r="B199" s="18">
        <v>1</v>
      </c>
      <c r="C199" s="18">
        <v>1</v>
      </c>
      <c r="D199" s="18">
        <v>1</v>
      </c>
      <c r="E199" s="18">
        <v>1</v>
      </c>
      <c r="F199" s="18">
        <v>1</v>
      </c>
    </row>
    <row r="200" spans="1:6" x14ac:dyDescent="0.15">
      <c r="A200" s="19" t="s">
        <v>344</v>
      </c>
      <c r="B200" s="18">
        <v>1</v>
      </c>
      <c r="C200" s="18">
        <v>1</v>
      </c>
      <c r="D200" s="18">
        <v>1</v>
      </c>
      <c r="E200" s="18">
        <v>1</v>
      </c>
      <c r="F200" s="18">
        <v>1</v>
      </c>
    </row>
    <row r="201" spans="1:6" x14ac:dyDescent="0.15">
      <c r="A201" s="19" t="s">
        <v>367</v>
      </c>
      <c r="B201" s="18">
        <v>1</v>
      </c>
      <c r="C201" s="18">
        <v>1</v>
      </c>
      <c r="D201" s="18">
        <v>1</v>
      </c>
      <c r="E201" s="18">
        <v>1</v>
      </c>
      <c r="F201" s="18">
        <v>1</v>
      </c>
    </row>
    <row r="202" spans="1:6" x14ac:dyDescent="0.15">
      <c r="A202" s="19" t="s">
        <v>326</v>
      </c>
      <c r="B202" s="18">
        <v>1</v>
      </c>
      <c r="C202" s="18">
        <v>1</v>
      </c>
      <c r="D202" s="18">
        <v>1</v>
      </c>
      <c r="E202" s="18">
        <v>1</v>
      </c>
      <c r="F202" s="18">
        <v>1</v>
      </c>
    </row>
    <row r="203" spans="1:6" x14ac:dyDescent="0.15">
      <c r="A203" s="19" t="s">
        <v>332</v>
      </c>
      <c r="B203" s="18">
        <v>1</v>
      </c>
      <c r="C203" s="18">
        <v>1</v>
      </c>
      <c r="D203" s="18">
        <v>1</v>
      </c>
      <c r="E203" s="18">
        <v>1</v>
      </c>
      <c r="F203" s="18">
        <v>1</v>
      </c>
    </row>
    <row r="204" spans="1:6" x14ac:dyDescent="0.15">
      <c r="A204" s="19" t="s">
        <v>328</v>
      </c>
      <c r="B204" s="18">
        <v>1</v>
      </c>
      <c r="C204" s="18">
        <v>1</v>
      </c>
      <c r="D204" s="18">
        <v>1</v>
      </c>
      <c r="E204" s="18">
        <v>1</v>
      </c>
      <c r="F204" s="18">
        <v>1</v>
      </c>
    </row>
    <row r="205" spans="1:6" x14ac:dyDescent="0.15">
      <c r="A205" s="19" t="s">
        <v>330</v>
      </c>
      <c r="B205" s="18">
        <v>1</v>
      </c>
      <c r="C205" s="18">
        <v>1</v>
      </c>
      <c r="D205" s="18">
        <v>1</v>
      </c>
      <c r="E205" s="18">
        <v>1</v>
      </c>
      <c r="F205" s="18">
        <v>1</v>
      </c>
    </row>
    <row r="206" spans="1:6" x14ac:dyDescent="0.15">
      <c r="A206" s="19" t="s">
        <v>327</v>
      </c>
      <c r="B206" s="18">
        <v>1</v>
      </c>
      <c r="C206" s="18">
        <v>1</v>
      </c>
      <c r="D206" s="18">
        <v>1</v>
      </c>
      <c r="E206" s="18">
        <v>1</v>
      </c>
      <c r="F206" s="18">
        <v>1</v>
      </c>
    </row>
    <row r="207" spans="1:6" x14ac:dyDescent="0.15">
      <c r="A207" s="19" t="s">
        <v>331</v>
      </c>
      <c r="B207" s="18">
        <v>1</v>
      </c>
      <c r="C207" s="18">
        <v>1</v>
      </c>
      <c r="D207" s="18">
        <v>1</v>
      </c>
      <c r="E207" s="18">
        <v>1</v>
      </c>
      <c r="F207" s="18">
        <v>1</v>
      </c>
    </row>
    <row r="208" spans="1:6" x14ac:dyDescent="0.15">
      <c r="A208" s="19" t="s">
        <v>329</v>
      </c>
      <c r="B208" s="18">
        <v>1</v>
      </c>
      <c r="C208" s="18">
        <v>1</v>
      </c>
      <c r="D208" s="18">
        <v>1</v>
      </c>
      <c r="E208" s="18">
        <v>1</v>
      </c>
      <c r="F208" s="18">
        <v>1</v>
      </c>
    </row>
    <row r="209" spans="1:6" x14ac:dyDescent="0.15">
      <c r="A209" s="19" t="s">
        <v>333</v>
      </c>
      <c r="B209" s="18">
        <v>1</v>
      </c>
      <c r="C209" s="18">
        <v>1</v>
      </c>
      <c r="D209" s="18">
        <v>1</v>
      </c>
      <c r="E209" s="18">
        <v>1</v>
      </c>
      <c r="F209" s="18">
        <v>1</v>
      </c>
    </row>
    <row r="210" spans="1:6" x14ac:dyDescent="0.15">
      <c r="A210" s="19" t="s">
        <v>334</v>
      </c>
      <c r="B210" s="18">
        <v>1</v>
      </c>
      <c r="C210" s="18">
        <v>1</v>
      </c>
      <c r="D210" s="18">
        <v>1</v>
      </c>
      <c r="E210" s="18">
        <v>1</v>
      </c>
      <c r="F210" s="18">
        <v>1</v>
      </c>
    </row>
    <row r="211" spans="1:6" x14ac:dyDescent="0.15">
      <c r="A211" s="19" t="s">
        <v>336</v>
      </c>
      <c r="B211" s="18">
        <v>1</v>
      </c>
      <c r="C211" s="18">
        <v>1</v>
      </c>
      <c r="D211" s="18">
        <v>1</v>
      </c>
      <c r="E211" s="18">
        <v>1</v>
      </c>
      <c r="F211" s="18">
        <v>1</v>
      </c>
    </row>
    <row r="212" spans="1:6" x14ac:dyDescent="0.15">
      <c r="A212" s="19" t="s">
        <v>337</v>
      </c>
      <c r="B212" s="18">
        <v>1</v>
      </c>
      <c r="C212" s="18">
        <v>1</v>
      </c>
      <c r="D212" s="18">
        <v>1</v>
      </c>
      <c r="E212" s="18">
        <v>1</v>
      </c>
      <c r="F212" s="18">
        <v>1</v>
      </c>
    </row>
    <row r="213" spans="1:6" x14ac:dyDescent="0.15">
      <c r="A213" s="19" t="s">
        <v>335</v>
      </c>
      <c r="B213" s="18">
        <v>1</v>
      </c>
      <c r="C213" s="18">
        <v>1</v>
      </c>
      <c r="D213" s="18">
        <v>1</v>
      </c>
      <c r="E213" s="18">
        <v>1</v>
      </c>
      <c r="F213" s="18">
        <v>1</v>
      </c>
    </row>
    <row r="214" spans="1:6" x14ac:dyDescent="0.15">
      <c r="A214" s="19" t="s">
        <v>359</v>
      </c>
      <c r="B214" s="18">
        <v>1</v>
      </c>
      <c r="C214" s="18">
        <v>1</v>
      </c>
      <c r="D214" s="18">
        <v>1</v>
      </c>
      <c r="E214" s="18">
        <v>1</v>
      </c>
      <c r="F214" s="18">
        <v>1</v>
      </c>
    </row>
    <row r="215" spans="1:6" x14ac:dyDescent="0.15">
      <c r="A215" s="19" t="s">
        <v>356</v>
      </c>
      <c r="B215" s="18">
        <v>1</v>
      </c>
      <c r="C215" s="18">
        <v>1</v>
      </c>
      <c r="D215" s="18">
        <v>1</v>
      </c>
      <c r="E215" s="18">
        <v>1</v>
      </c>
      <c r="F215" s="18">
        <v>1</v>
      </c>
    </row>
    <row r="216" spans="1:6" x14ac:dyDescent="0.15">
      <c r="A216" s="19" t="s">
        <v>348</v>
      </c>
      <c r="B216" s="18">
        <v>1</v>
      </c>
      <c r="C216" s="18">
        <v>1</v>
      </c>
      <c r="D216" s="18">
        <v>1</v>
      </c>
      <c r="E216" s="18">
        <v>1</v>
      </c>
      <c r="F216" s="18">
        <v>1</v>
      </c>
    </row>
    <row r="217" spans="1:6" x14ac:dyDescent="0.15">
      <c r="A217" s="19" t="s">
        <v>358</v>
      </c>
      <c r="B217" s="18">
        <v>1</v>
      </c>
      <c r="C217" s="18">
        <v>1</v>
      </c>
      <c r="D217" s="18">
        <v>1</v>
      </c>
      <c r="E217" s="18">
        <v>1</v>
      </c>
      <c r="F217" s="18">
        <v>1</v>
      </c>
    </row>
    <row r="218" spans="1:6" x14ac:dyDescent="0.15">
      <c r="A218" s="19" t="s">
        <v>365</v>
      </c>
      <c r="B218" s="18">
        <v>1</v>
      </c>
      <c r="C218" s="18">
        <v>1</v>
      </c>
      <c r="D218" s="18">
        <v>1</v>
      </c>
      <c r="E218" s="18">
        <v>1</v>
      </c>
      <c r="F218" s="18">
        <v>1</v>
      </c>
    </row>
    <row r="219" spans="1:6" x14ac:dyDescent="0.15">
      <c r="A219" s="19" t="s">
        <v>341</v>
      </c>
      <c r="B219" s="18">
        <v>1</v>
      </c>
      <c r="C219" s="18">
        <v>1</v>
      </c>
      <c r="D219" s="18">
        <v>1</v>
      </c>
      <c r="E219" s="18">
        <v>1</v>
      </c>
      <c r="F219" s="18">
        <v>1</v>
      </c>
    </row>
    <row r="220" spans="1:6" x14ac:dyDescent="0.15">
      <c r="A220" s="19" t="s">
        <v>352</v>
      </c>
      <c r="B220" s="18">
        <v>1</v>
      </c>
      <c r="C220" s="18">
        <v>1</v>
      </c>
      <c r="D220" s="18">
        <v>1</v>
      </c>
      <c r="E220" s="18">
        <v>1</v>
      </c>
      <c r="F220" s="18">
        <v>1</v>
      </c>
    </row>
    <row r="221" spans="1:6" x14ac:dyDescent="0.15">
      <c r="A221" s="19" t="s">
        <v>357</v>
      </c>
      <c r="B221" s="18">
        <v>1</v>
      </c>
      <c r="C221" s="18">
        <v>1</v>
      </c>
      <c r="D221" s="18">
        <v>1</v>
      </c>
      <c r="E221" s="18">
        <v>1</v>
      </c>
      <c r="F221" s="18">
        <v>1</v>
      </c>
    </row>
    <row r="222" spans="1:6" x14ac:dyDescent="0.15">
      <c r="A222" s="19" t="s">
        <v>363</v>
      </c>
      <c r="B222" s="18">
        <v>1</v>
      </c>
      <c r="C222" s="18">
        <v>1</v>
      </c>
      <c r="D222" s="18">
        <v>1</v>
      </c>
      <c r="E222" s="18">
        <v>1</v>
      </c>
      <c r="F222" s="18">
        <v>1</v>
      </c>
    </row>
    <row r="223" spans="1:6" x14ac:dyDescent="0.15">
      <c r="A223" s="19" t="s">
        <v>339</v>
      </c>
      <c r="B223" s="18">
        <v>1</v>
      </c>
      <c r="C223" s="18">
        <v>1</v>
      </c>
      <c r="D223" s="18">
        <v>1</v>
      </c>
      <c r="E223" s="18">
        <v>1</v>
      </c>
      <c r="F223" s="18">
        <v>1</v>
      </c>
    </row>
    <row r="224" spans="1:6" x14ac:dyDescent="0.15">
      <c r="A224" s="19" t="s">
        <v>354</v>
      </c>
      <c r="B224" s="18">
        <v>1</v>
      </c>
      <c r="C224" s="18">
        <v>1</v>
      </c>
      <c r="D224" s="18">
        <v>1</v>
      </c>
      <c r="E224" s="18">
        <v>1</v>
      </c>
      <c r="F224" s="18">
        <v>1</v>
      </c>
    </row>
    <row r="225" spans="1:6" x14ac:dyDescent="0.15">
      <c r="A225" s="17" t="s">
        <v>181</v>
      </c>
      <c r="B225" s="18">
        <v>61</v>
      </c>
      <c r="C225" s="18">
        <v>61</v>
      </c>
      <c r="D225" s="18">
        <v>61</v>
      </c>
      <c r="E225" s="18">
        <v>61</v>
      </c>
      <c r="F225" s="18">
        <v>61</v>
      </c>
    </row>
    <row r="226" spans="1:6" x14ac:dyDescent="0.15">
      <c r="A226" s="19" t="s">
        <v>223</v>
      </c>
      <c r="B226" s="18">
        <v>1</v>
      </c>
      <c r="C226" s="18">
        <v>1</v>
      </c>
      <c r="D226" s="18">
        <v>1</v>
      </c>
      <c r="E226" s="18">
        <v>1</v>
      </c>
      <c r="F226" s="18">
        <v>1</v>
      </c>
    </row>
    <row r="227" spans="1:6" x14ac:dyDescent="0.15">
      <c r="A227" s="19" t="s">
        <v>200</v>
      </c>
      <c r="B227" s="18">
        <v>1</v>
      </c>
      <c r="C227" s="18">
        <v>1</v>
      </c>
      <c r="D227" s="18">
        <v>1</v>
      </c>
      <c r="E227" s="18">
        <v>1</v>
      </c>
      <c r="F227" s="18">
        <v>1</v>
      </c>
    </row>
    <row r="228" spans="1:6" x14ac:dyDescent="0.15">
      <c r="A228" s="19" t="s">
        <v>233</v>
      </c>
      <c r="B228" s="18">
        <v>1</v>
      </c>
      <c r="C228" s="18">
        <v>1</v>
      </c>
      <c r="D228" s="18">
        <v>1</v>
      </c>
      <c r="E228" s="18">
        <v>1</v>
      </c>
      <c r="F228" s="18">
        <v>1</v>
      </c>
    </row>
    <row r="229" spans="1:6" x14ac:dyDescent="0.15">
      <c r="A229" s="19" t="s">
        <v>216</v>
      </c>
      <c r="B229" s="18">
        <v>1</v>
      </c>
      <c r="C229" s="18">
        <v>1</v>
      </c>
      <c r="D229" s="18">
        <v>1</v>
      </c>
      <c r="E229" s="18">
        <v>1</v>
      </c>
      <c r="F229" s="18">
        <v>1</v>
      </c>
    </row>
    <row r="230" spans="1:6" x14ac:dyDescent="0.15">
      <c r="A230" s="19" t="s">
        <v>212</v>
      </c>
      <c r="B230" s="18">
        <v>1</v>
      </c>
      <c r="C230" s="18">
        <v>1</v>
      </c>
      <c r="D230" s="18">
        <v>1</v>
      </c>
      <c r="E230" s="18">
        <v>1</v>
      </c>
      <c r="F230" s="18">
        <v>1</v>
      </c>
    </row>
    <row r="231" spans="1:6" x14ac:dyDescent="0.15">
      <c r="A231" s="19" t="s">
        <v>226</v>
      </c>
      <c r="B231" s="18">
        <v>1</v>
      </c>
      <c r="C231" s="18">
        <v>1</v>
      </c>
      <c r="D231" s="18">
        <v>1</v>
      </c>
      <c r="E231" s="18">
        <v>1</v>
      </c>
      <c r="F231" s="18">
        <v>1</v>
      </c>
    </row>
    <row r="232" spans="1:6" x14ac:dyDescent="0.15">
      <c r="A232" s="19" t="s">
        <v>232</v>
      </c>
      <c r="B232" s="18">
        <v>1</v>
      </c>
      <c r="C232" s="18">
        <v>1</v>
      </c>
      <c r="D232" s="18">
        <v>1</v>
      </c>
      <c r="E232" s="18">
        <v>1</v>
      </c>
      <c r="F232" s="18">
        <v>1</v>
      </c>
    </row>
    <row r="233" spans="1:6" x14ac:dyDescent="0.15">
      <c r="A233" s="19" t="s">
        <v>207</v>
      </c>
      <c r="B233" s="18">
        <v>1</v>
      </c>
      <c r="C233" s="18">
        <v>1</v>
      </c>
      <c r="D233" s="18">
        <v>1</v>
      </c>
      <c r="E233" s="18">
        <v>1</v>
      </c>
      <c r="F233" s="18">
        <v>1</v>
      </c>
    </row>
    <row r="234" spans="1:6" x14ac:dyDescent="0.15">
      <c r="A234" s="19" t="s">
        <v>209</v>
      </c>
      <c r="B234" s="18">
        <v>1</v>
      </c>
      <c r="C234" s="18">
        <v>1</v>
      </c>
      <c r="D234" s="18">
        <v>1</v>
      </c>
      <c r="E234" s="18">
        <v>1</v>
      </c>
      <c r="F234" s="18">
        <v>1</v>
      </c>
    </row>
    <row r="235" spans="1:6" x14ac:dyDescent="0.15">
      <c r="A235" s="19" t="s">
        <v>208</v>
      </c>
      <c r="B235" s="18">
        <v>1</v>
      </c>
      <c r="C235" s="18">
        <v>1</v>
      </c>
      <c r="D235" s="18">
        <v>1</v>
      </c>
      <c r="E235" s="18">
        <v>1</v>
      </c>
      <c r="F235" s="18">
        <v>1</v>
      </c>
    </row>
    <row r="236" spans="1:6" x14ac:dyDescent="0.15">
      <c r="A236" s="19" t="s">
        <v>192</v>
      </c>
      <c r="B236" s="18">
        <v>1</v>
      </c>
      <c r="C236" s="18">
        <v>1</v>
      </c>
      <c r="D236" s="18">
        <v>1</v>
      </c>
      <c r="E236" s="18">
        <v>1</v>
      </c>
      <c r="F236" s="18">
        <v>1</v>
      </c>
    </row>
    <row r="237" spans="1:6" x14ac:dyDescent="0.15">
      <c r="A237" s="19" t="s">
        <v>241</v>
      </c>
      <c r="B237" s="18">
        <v>1</v>
      </c>
      <c r="C237" s="18">
        <v>1</v>
      </c>
      <c r="D237" s="18">
        <v>1</v>
      </c>
      <c r="E237" s="18">
        <v>1</v>
      </c>
      <c r="F237" s="18">
        <v>1</v>
      </c>
    </row>
    <row r="238" spans="1:6" x14ac:dyDescent="0.15">
      <c r="A238" s="19" t="s">
        <v>230</v>
      </c>
      <c r="B238" s="18">
        <v>1</v>
      </c>
      <c r="C238" s="18">
        <v>1</v>
      </c>
      <c r="D238" s="18">
        <v>1</v>
      </c>
      <c r="E238" s="18">
        <v>1</v>
      </c>
      <c r="F238" s="18">
        <v>1</v>
      </c>
    </row>
    <row r="239" spans="1:6" x14ac:dyDescent="0.15">
      <c r="A239" s="19" t="s">
        <v>210</v>
      </c>
      <c r="B239" s="18">
        <v>1</v>
      </c>
      <c r="C239" s="18">
        <v>1</v>
      </c>
      <c r="D239" s="18">
        <v>1</v>
      </c>
      <c r="E239" s="18">
        <v>1</v>
      </c>
      <c r="F239" s="18">
        <v>1</v>
      </c>
    </row>
    <row r="240" spans="1:6" x14ac:dyDescent="0.15">
      <c r="A240" s="19" t="s">
        <v>240</v>
      </c>
      <c r="B240" s="18">
        <v>1</v>
      </c>
      <c r="C240" s="18">
        <v>1</v>
      </c>
      <c r="D240" s="18">
        <v>1</v>
      </c>
      <c r="E240" s="18">
        <v>1</v>
      </c>
      <c r="F240" s="18">
        <v>1</v>
      </c>
    </row>
    <row r="241" spans="1:6" x14ac:dyDescent="0.15">
      <c r="A241" s="19" t="s">
        <v>221</v>
      </c>
      <c r="B241" s="18">
        <v>1</v>
      </c>
      <c r="C241" s="18">
        <v>1</v>
      </c>
      <c r="D241" s="18">
        <v>1</v>
      </c>
      <c r="E241" s="18">
        <v>1</v>
      </c>
      <c r="F241" s="18">
        <v>1</v>
      </c>
    </row>
    <row r="242" spans="1:6" x14ac:dyDescent="0.15">
      <c r="A242" s="19" t="s">
        <v>198</v>
      </c>
      <c r="B242" s="18">
        <v>1</v>
      </c>
      <c r="C242" s="18">
        <v>1</v>
      </c>
      <c r="D242" s="18">
        <v>1</v>
      </c>
      <c r="E242" s="18">
        <v>1</v>
      </c>
      <c r="F242" s="18">
        <v>1</v>
      </c>
    </row>
    <row r="243" spans="1:6" x14ac:dyDescent="0.15">
      <c r="A243" s="19" t="s">
        <v>222</v>
      </c>
      <c r="B243" s="18">
        <v>1</v>
      </c>
      <c r="C243" s="18">
        <v>1</v>
      </c>
      <c r="D243" s="18">
        <v>1</v>
      </c>
      <c r="E243" s="18">
        <v>1</v>
      </c>
      <c r="F243" s="18">
        <v>1</v>
      </c>
    </row>
    <row r="244" spans="1:6" x14ac:dyDescent="0.15">
      <c r="A244" s="19" t="s">
        <v>213</v>
      </c>
      <c r="B244" s="18">
        <v>1</v>
      </c>
      <c r="C244" s="18">
        <v>1</v>
      </c>
      <c r="D244" s="18">
        <v>1</v>
      </c>
      <c r="E244" s="18">
        <v>1</v>
      </c>
      <c r="F244" s="18">
        <v>1</v>
      </c>
    </row>
    <row r="245" spans="1:6" x14ac:dyDescent="0.15">
      <c r="A245" s="19" t="s">
        <v>204</v>
      </c>
      <c r="B245" s="18">
        <v>1</v>
      </c>
      <c r="C245" s="18">
        <v>1</v>
      </c>
      <c r="D245" s="18">
        <v>1</v>
      </c>
      <c r="E245" s="18">
        <v>1</v>
      </c>
      <c r="F245" s="18">
        <v>1</v>
      </c>
    </row>
    <row r="246" spans="1:6" x14ac:dyDescent="0.15">
      <c r="A246" s="19" t="s">
        <v>190</v>
      </c>
      <c r="B246" s="18">
        <v>1</v>
      </c>
      <c r="C246" s="18">
        <v>1</v>
      </c>
      <c r="D246" s="18">
        <v>1</v>
      </c>
      <c r="E246" s="18">
        <v>1</v>
      </c>
      <c r="F246" s="18">
        <v>1</v>
      </c>
    </row>
    <row r="247" spans="1:6" x14ac:dyDescent="0.15">
      <c r="A247" s="19" t="s">
        <v>231</v>
      </c>
      <c r="B247" s="18">
        <v>1</v>
      </c>
      <c r="C247" s="18">
        <v>1</v>
      </c>
      <c r="D247" s="18">
        <v>1</v>
      </c>
      <c r="E247" s="18">
        <v>1</v>
      </c>
      <c r="F247" s="18">
        <v>1</v>
      </c>
    </row>
    <row r="248" spans="1:6" x14ac:dyDescent="0.15">
      <c r="A248" s="19" t="s">
        <v>225</v>
      </c>
      <c r="B248" s="18">
        <v>1</v>
      </c>
      <c r="C248" s="18">
        <v>1</v>
      </c>
      <c r="D248" s="18">
        <v>1</v>
      </c>
      <c r="E248" s="18">
        <v>1</v>
      </c>
      <c r="F248" s="18">
        <v>1</v>
      </c>
    </row>
    <row r="249" spans="1:6" x14ac:dyDescent="0.15">
      <c r="A249" s="19" t="s">
        <v>201</v>
      </c>
      <c r="B249" s="18">
        <v>1</v>
      </c>
      <c r="C249" s="18">
        <v>1</v>
      </c>
      <c r="D249" s="18">
        <v>1</v>
      </c>
      <c r="E249" s="18">
        <v>1</v>
      </c>
      <c r="F249" s="18">
        <v>1</v>
      </c>
    </row>
    <row r="250" spans="1:6" x14ac:dyDescent="0.15">
      <c r="A250" s="19" t="s">
        <v>203</v>
      </c>
      <c r="B250" s="18">
        <v>1</v>
      </c>
      <c r="C250" s="18">
        <v>1</v>
      </c>
      <c r="D250" s="18">
        <v>1</v>
      </c>
      <c r="E250" s="18">
        <v>1</v>
      </c>
      <c r="F250" s="18">
        <v>1</v>
      </c>
    </row>
    <row r="251" spans="1:6" x14ac:dyDescent="0.15">
      <c r="A251" s="19" t="s">
        <v>194</v>
      </c>
      <c r="B251" s="18">
        <v>1</v>
      </c>
      <c r="C251" s="18">
        <v>1</v>
      </c>
      <c r="D251" s="18">
        <v>1</v>
      </c>
      <c r="E251" s="18">
        <v>1</v>
      </c>
      <c r="F251" s="18">
        <v>1</v>
      </c>
    </row>
    <row r="252" spans="1:6" x14ac:dyDescent="0.15">
      <c r="A252" s="19" t="s">
        <v>227</v>
      </c>
      <c r="B252" s="18">
        <v>1</v>
      </c>
      <c r="C252" s="18">
        <v>1</v>
      </c>
      <c r="D252" s="18">
        <v>1</v>
      </c>
      <c r="E252" s="18">
        <v>1</v>
      </c>
      <c r="F252" s="18">
        <v>1</v>
      </c>
    </row>
    <row r="253" spans="1:6" x14ac:dyDescent="0.15">
      <c r="A253" s="19" t="s">
        <v>197</v>
      </c>
      <c r="B253" s="18">
        <v>1</v>
      </c>
      <c r="C253" s="18">
        <v>1</v>
      </c>
      <c r="D253" s="18">
        <v>1</v>
      </c>
      <c r="E253" s="18">
        <v>1</v>
      </c>
      <c r="F253" s="18">
        <v>1</v>
      </c>
    </row>
    <row r="254" spans="1:6" x14ac:dyDescent="0.15">
      <c r="A254" s="19" t="s">
        <v>181</v>
      </c>
      <c r="B254" s="18">
        <v>1</v>
      </c>
      <c r="C254" s="18">
        <v>1</v>
      </c>
      <c r="D254" s="18">
        <v>1</v>
      </c>
      <c r="E254" s="18">
        <v>1</v>
      </c>
      <c r="F254" s="18">
        <v>1</v>
      </c>
    </row>
    <row r="255" spans="1:6" x14ac:dyDescent="0.15">
      <c r="A255" s="19" t="s">
        <v>182</v>
      </c>
      <c r="B255" s="18">
        <v>1</v>
      </c>
      <c r="C255" s="18">
        <v>1</v>
      </c>
      <c r="D255" s="18">
        <v>1</v>
      </c>
      <c r="E255" s="18">
        <v>1</v>
      </c>
      <c r="F255" s="18">
        <v>1</v>
      </c>
    </row>
    <row r="256" spans="1:6" x14ac:dyDescent="0.15">
      <c r="A256" s="19" t="s">
        <v>185</v>
      </c>
      <c r="B256" s="18">
        <v>1</v>
      </c>
      <c r="C256" s="18">
        <v>1</v>
      </c>
      <c r="D256" s="18">
        <v>1</v>
      </c>
      <c r="E256" s="18">
        <v>1</v>
      </c>
      <c r="F256" s="18">
        <v>1</v>
      </c>
    </row>
    <row r="257" spans="1:6" x14ac:dyDescent="0.15">
      <c r="A257" s="19" t="s">
        <v>184</v>
      </c>
      <c r="B257" s="18">
        <v>1</v>
      </c>
      <c r="C257" s="18">
        <v>1</v>
      </c>
      <c r="D257" s="18">
        <v>1</v>
      </c>
      <c r="E257" s="18">
        <v>1</v>
      </c>
      <c r="F257" s="18">
        <v>1</v>
      </c>
    </row>
    <row r="258" spans="1:6" x14ac:dyDescent="0.15">
      <c r="A258" s="19" t="s">
        <v>186</v>
      </c>
      <c r="B258" s="18">
        <v>1</v>
      </c>
      <c r="C258" s="18">
        <v>1</v>
      </c>
      <c r="D258" s="18">
        <v>1</v>
      </c>
      <c r="E258" s="18">
        <v>1</v>
      </c>
      <c r="F258" s="18">
        <v>1</v>
      </c>
    </row>
    <row r="259" spans="1:6" x14ac:dyDescent="0.15">
      <c r="A259" s="19" t="s">
        <v>183</v>
      </c>
      <c r="B259" s="18">
        <v>1</v>
      </c>
      <c r="C259" s="18">
        <v>1</v>
      </c>
      <c r="D259" s="18">
        <v>1</v>
      </c>
      <c r="E259" s="18">
        <v>1</v>
      </c>
      <c r="F259" s="18">
        <v>1</v>
      </c>
    </row>
    <row r="260" spans="1:6" x14ac:dyDescent="0.15">
      <c r="A260" s="19" t="s">
        <v>188</v>
      </c>
      <c r="B260" s="18">
        <v>1</v>
      </c>
      <c r="C260" s="18">
        <v>1</v>
      </c>
      <c r="D260" s="18">
        <v>1</v>
      </c>
      <c r="E260" s="18">
        <v>1</v>
      </c>
      <c r="F260" s="18">
        <v>1</v>
      </c>
    </row>
    <row r="261" spans="1:6" x14ac:dyDescent="0.15">
      <c r="A261" s="19" t="s">
        <v>187</v>
      </c>
      <c r="B261" s="18">
        <v>1</v>
      </c>
      <c r="C261" s="18">
        <v>1</v>
      </c>
      <c r="D261" s="18">
        <v>1</v>
      </c>
      <c r="E261" s="18">
        <v>1</v>
      </c>
      <c r="F261" s="18">
        <v>1</v>
      </c>
    </row>
    <row r="262" spans="1:6" x14ac:dyDescent="0.15">
      <c r="A262" s="19" t="s">
        <v>191</v>
      </c>
      <c r="B262" s="18">
        <v>1</v>
      </c>
      <c r="C262" s="18">
        <v>1</v>
      </c>
      <c r="D262" s="18">
        <v>1</v>
      </c>
      <c r="E262" s="18">
        <v>1</v>
      </c>
      <c r="F262" s="18">
        <v>1</v>
      </c>
    </row>
    <row r="263" spans="1:6" x14ac:dyDescent="0.15">
      <c r="A263" s="19" t="s">
        <v>220</v>
      </c>
      <c r="B263" s="18">
        <v>1</v>
      </c>
      <c r="C263" s="18">
        <v>1</v>
      </c>
      <c r="D263" s="18">
        <v>1</v>
      </c>
      <c r="E263" s="18">
        <v>1</v>
      </c>
      <c r="F263" s="18">
        <v>1</v>
      </c>
    </row>
    <row r="264" spans="1:6" x14ac:dyDescent="0.15">
      <c r="A264" s="19" t="s">
        <v>214</v>
      </c>
      <c r="B264" s="18">
        <v>1</v>
      </c>
      <c r="C264" s="18">
        <v>1</v>
      </c>
      <c r="D264" s="18">
        <v>1</v>
      </c>
      <c r="E264" s="18">
        <v>1</v>
      </c>
      <c r="F264" s="18">
        <v>1</v>
      </c>
    </row>
    <row r="265" spans="1:6" x14ac:dyDescent="0.15">
      <c r="A265" s="19" t="s">
        <v>228</v>
      </c>
      <c r="B265" s="18">
        <v>1</v>
      </c>
      <c r="C265" s="18">
        <v>1</v>
      </c>
      <c r="D265" s="18">
        <v>1</v>
      </c>
      <c r="E265" s="18">
        <v>1</v>
      </c>
      <c r="F265" s="18">
        <v>1</v>
      </c>
    </row>
    <row r="266" spans="1:6" x14ac:dyDescent="0.15">
      <c r="A266" s="19" t="s">
        <v>239</v>
      </c>
      <c r="B266" s="18">
        <v>1</v>
      </c>
      <c r="C266" s="18">
        <v>1</v>
      </c>
      <c r="D266" s="18">
        <v>1</v>
      </c>
      <c r="E266" s="18">
        <v>1</v>
      </c>
      <c r="F266" s="18">
        <v>1</v>
      </c>
    </row>
    <row r="267" spans="1:6" x14ac:dyDescent="0.15">
      <c r="A267" s="19" t="s">
        <v>224</v>
      </c>
      <c r="B267" s="18">
        <v>1</v>
      </c>
      <c r="C267" s="18">
        <v>1</v>
      </c>
      <c r="D267" s="18">
        <v>1</v>
      </c>
      <c r="E267" s="18">
        <v>1</v>
      </c>
      <c r="F267" s="18">
        <v>1</v>
      </c>
    </row>
    <row r="268" spans="1:6" x14ac:dyDescent="0.15">
      <c r="A268" s="19" t="s">
        <v>189</v>
      </c>
      <c r="B268" s="18">
        <v>1</v>
      </c>
      <c r="C268" s="18">
        <v>1</v>
      </c>
      <c r="D268" s="18">
        <v>1</v>
      </c>
      <c r="E268" s="18">
        <v>1</v>
      </c>
      <c r="F268" s="18">
        <v>1</v>
      </c>
    </row>
    <row r="269" spans="1:6" x14ac:dyDescent="0.15">
      <c r="A269" s="19" t="s">
        <v>235</v>
      </c>
      <c r="B269" s="18">
        <v>1</v>
      </c>
      <c r="C269" s="18">
        <v>1</v>
      </c>
      <c r="D269" s="18">
        <v>1</v>
      </c>
      <c r="E269" s="18">
        <v>1</v>
      </c>
      <c r="F269" s="18">
        <v>1</v>
      </c>
    </row>
    <row r="270" spans="1:6" x14ac:dyDescent="0.15">
      <c r="A270" s="19" t="s">
        <v>238</v>
      </c>
      <c r="B270" s="18">
        <v>1</v>
      </c>
      <c r="C270" s="18">
        <v>1</v>
      </c>
      <c r="D270" s="18">
        <v>1</v>
      </c>
      <c r="E270" s="18">
        <v>1</v>
      </c>
      <c r="F270" s="18">
        <v>1</v>
      </c>
    </row>
    <row r="271" spans="1:6" x14ac:dyDescent="0.15">
      <c r="A271" s="19" t="s">
        <v>237</v>
      </c>
      <c r="B271" s="18">
        <v>1</v>
      </c>
      <c r="C271" s="18">
        <v>1</v>
      </c>
      <c r="D271" s="18">
        <v>1</v>
      </c>
      <c r="E271" s="18">
        <v>1</v>
      </c>
      <c r="F271" s="18">
        <v>1</v>
      </c>
    </row>
    <row r="272" spans="1:6" x14ac:dyDescent="0.15">
      <c r="A272" s="19" t="s">
        <v>199</v>
      </c>
      <c r="B272" s="18">
        <v>1</v>
      </c>
      <c r="C272" s="18">
        <v>1</v>
      </c>
      <c r="D272" s="18">
        <v>1</v>
      </c>
      <c r="E272" s="18">
        <v>1</v>
      </c>
      <c r="F272" s="18">
        <v>1</v>
      </c>
    </row>
    <row r="273" spans="1:6" x14ac:dyDescent="0.15">
      <c r="A273" s="19" t="s">
        <v>229</v>
      </c>
      <c r="B273" s="18">
        <v>1</v>
      </c>
      <c r="C273" s="18">
        <v>1</v>
      </c>
      <c r="D273" s="18">
        <v>1</v>
      </c>
      <c r="E273" s="18">
        <v>1</v>
      </c>
      <c r="F273" s="18">
        <v>1</v>
      </c>
    </row>
    <row r="274" spans="1:6" x14ac:dyDescent="0.15">
      <c r="A274" s="19" t="s">
        <v>219</v>
      </c>
      <c r="B274" s="18">
        <v>1</v>
      </c>
      <c r="C274" s="18">
        <v>1</v>
      </c>
      <c r="D274" s="18">
        <v>1</v>
      </c>
      <c r="E274" s="18">
        <v>1</v>
      </c>
      <c r="F274" s="18">
        <v>1</v>
      </c>
    </row>
    <row r="275" spans="1:6" x14ac:dyDescent="0.15">
      <c r="A275" s="19" t="s">
        <v>202</v>
      </c>
      <c r="B275" s="18">
        <v>1</v>
      </c>
      <c r="C275" s="18">
        <v>1</v>
      </c>
      <c r="D275" s="18">
        <v>1</v>
      </c>
      <c r="E275" s="18">
        <v>1</v>
      </c>
      <c r="F275" s="18">
        <v>1</v>
      </c>
    </row>
    <row r="276" spans="1:6" x14ac:dyDescent="0.15">
      <c r="A276" s="19" t="s">
        <v>217</v>
      </c>
      <c r="B276" s="18">
        <v>1</v>
      </c>
      <c r="C276" s="18">
        <v>1</v>
      </c>
      <c r="D276" s="18">
        <v>1</v>
      </c>
      <c r="E276" s="18">
        <v>1</v>
      </c>
      <c r="F276" s="18">
        <v>1</v>
      </c>
    </row>
    <row r="277" spans="1:6" x14ac:dyDescent="0.15">
      <c r="A277" s="19" t="s">
        <v>236</v>
      </c>
      <c r="B277" s="18">
        <v>1</v>
      </c>
      <c r="C277" s="18">
        <v>1</v>
      </c>
      <c r="D277" s="18">
        <v>1</v>
      </c>
      <c r="E277" s="18">
        <v>1</v>
      </c>
      <c r="F277" s="18">
        <v>1</v>
      </c>
    </row>
    <row r="278" spans="1:6" x14ac:dyDescent="0.15">
      <c r="A278" s="19" t="s">
        <v>215</v>
      </c>
      <c r="B278" s="18">
        <v>1</v>
      </c>
      <c r="C278" s="18">
        <v>1</v>
      </c>
      <c r="D278" s="18">
        <v>1</v>
      </c>
      <c r="E278" s="18">
        <v>1</v>
      </c>
      <c r="F278" s="18">
        <v>1</v>
      </c>
    </row>
    <row r="279" spans="1:6" x14ac:dyDescent="0.15">
      <c r="A279" s="19" t="s">
        <v>206</v>
      </c>
      <c r="B279" s="18">
        <v>1</v>
      </c>
      <c r="C279" s="18">
        <v>1</v>
      </c>
      <c r="D279" s="18">
        <v>1</v>
      </c>
      <c r="E279" s="18">
        <v>1</v>
      </c>
      <c r="F279" s="18">
        <v>1</v>
      </c>
    </row>
    <row r="280" spans="1:6" x14ac:dyDescent="0.15">
      <c r="A280" s="19" t="s">
        <v>211</v>
      </c>
      <c r="B280" s="18">
        <v>1</v>
      </c>
      <c r="C280" s="18">
        <v>1</v>
      </c>
      <c r="D280" s="18">
        <v>1</v>
      </c>
      <c r="E280" s="18">
        <v>1</v>
      </c>
      <c r="F280" s="18">
        <v>1</v>
      </c>
    </row>
    <row r="281" spans="1:6" x14ac:dyDescent="0.15">
      <c r="A281" s="19" t="s">
        <v>218</v>
      </c>
      <c r="B281" s="18">
        <v>1</v>
      </c>
      <c r="C281" s="18">
        <v>1</v>
      </c>
      <c r="D281" s="18">
        <v>1</v>
      </c>
      <c r="E281" s="18">
        <v>1</v>
      </c>
      <c r="F281" s="18">
        <v>1</v>
      </c>
    </row>
    <row r="282" spans="1:6" x14ac:dyDescent="0.15">
      <c r="A282" s="19" t="s">
        <v>234</v>
      </c>
      <c r="B282" s="18">
        <v>1</v>
      </c>
      <c r="C282" s="18">
        <v>1</v>
      </c>
      <c r="D282" s="18">
        <v>1</v>
      </c>
      <c r="E282" s="18">
        <v>1</v>
      </c>
      <c r="F282" s="18">
        <v>1</v>
      </c>
    </row>
    <row r="283" spans="1:6" x14ac:dyDescent="0.15">
      <c r="A283" s="19" t="s">
        <v>196</v>
      </c>
      <c r="B283" s="18">
        <v>1</v>
      </c>
      <c r="C283" s="18">
        <v>1</v>
      </c>
      <c r="D283" s="18">
        <v>1</v>
      </c>
      <c r="E283" s="18">
        <v>1</v>
      </c>
      <c r="F283" s="18">
        <v>1</v>
      </c>
    </row>
    <row r="284" spans="1:6" x14ac:dyDescent="0.15">
      <c r="A284" s="19" t="s">
        <v>193</v>
      </c>
      <c r="B284" s="18">
        <v>1</v>
      </c>
      <c r="C284" s="18">
        <v>1</v>
      </c>
      <c r="D284" s="18">
        <v>1</v>
      </c>
      <c r="E284" s="18">
        <v>1</v>
      </c>
      <c r="F284" s="18">
        <v>1</v>
      </c>
    </row>
    <row r="285" spans="1:6" x14ac:dyDescent="0.15">
      <c r="A285" s="19" t="s">
        <v>195</v>
      </c>
      <c r="B285" s="18">
        <v>1</v>
      </c>
      <c r="C285" s="18">
        <v>1</v>
      </c>
      <c r="D285" s="18">
        <v>1</v>
      </c>
      <c r="E285" s="18">
        <v>1</v>
      </c>
      <c r="F285" s="18">
        <v>1</v>
      </c>
    </row>
    <row r="286" spans="1:6" x14ac:dyDescent="0.15">
      <c r="A286" s="19" t="s">
        <v>205</v>
      </c>
      <c r="B286" s="18">
        <v>1</v>
      </c>
      <c r="C286" s="18">
        <v>1</v>
      </c>
      <c r="D286" s="18">
        <v>1</v>
      </c>
      <c r="E286" s="18">
        <v>1</v>
      </c>
      <c r="F286" s="18">
        <v>1</v>
      </c>
    </row>
    <row r="287" spans="1:6" x14ac:dyDescent="0.15">
      <c r="A287" s="17" t="s">
        <v>242</v>
      </c>
      <c r="B287" s="18">
        <v>64</v>
      </c>
      <c r="C287" s="18">
        <v>64</v>
      </c>
      <c r="D287" s="18">
        <v>64</v>
      </c>
      <c r="E287" s="18">
        <v>64</v>
      </c>
      <c r="F287" s="18">
        <v>64</v>
      </c>
    </row>
    <row r="288" spans="1:6" x14ac:dyDescent="0.15">
      <c r="A288" s="19" t="s">
        <v>291</v>
      </c>
      <c r="B288" s="18">
        <v>1</v>
      </c>
      <c r="C288" s="18">
        <v>1</v>
      </c>
      <c r="D288" s="18">
        <v>1</v>
      </c>
      <c r="E288" s="18">
        <v>1</v>
      </c>
      <c r="F288" s="18">
        <v>1</v>
      </c>
    </row>
    <row r="289" spans="1:6" x14ac:dyDescent="0.15">
      <c r="A289" s="19" t="s">
        <v>289</v>
      </c>
      <c r="B289" s="18">
        <v>1</v>
      </c>
      <c r="C289" s="18">
        <v>1</v>
      </c>
      <c r="D289" s="18">
        <v>1</v>
      </c>
      <c r="E289" s="18">
        <v>1</v>
      </c>
      <c r="F289" s="18">
        <v>1</v>
      </c>
    </row>
    <row r="290" spans="1:6" x14ac:dyDescent="0.15">
      <c r="A290" s="19" t="s">
        <v>290</v>
      </c>
      <c r="B290" s="18">
        <v>1</v>
      </c>
      <c r="C290" s="18">
        <v>1</v>
      </c>
      <c r="D290" s="18">
        <v>1</v>
      </c>
      <c r="E290" s="18">
        <v>1</v>
      </c>
      <c r="F290" s="18">
        <v>1</v>
      </c>
    </row>
    <row r="291" spans="1:6" x14ac:dyDescent="0.15">
      <c r="A291" s="19" t="s">
        <v>296</v>
      </c>
      <c r="B291" s="18">
        <v>1</v>
      </c>
      <c r="C291" s="18">
        <v>1</v>
      </c>
      <c r="D291" s="18">
        <v>1</v>
      </c>
      <c r="E291" s="18">
        <v>1</v>
      </c>
      <c r="F291" s="18">
        <v>1</v>
      </c>
    </row>
    <row r="292" spans="1:6" x14ac:dyDescent="0.15">
      <c r="A292" s="19" t="s">
        <v>265</v>
      </c>
      <c r="B292" s="18">
        <v>1</v>
      </c>
      <c r="C292" s="18">
        <v>1</v>
      </c>
      <c r="D292" s="18">
        <v>1</v>
      </c>
      <c r="E292" s="18">
        <v>1</v>
      </c>
      <c r="F292" s="18">
        <v>1</v>
      </c>
    </row>
    <row r="293" spans="1:6" x14ac:dyDescent="0.15">
      <c r="A293" s="19" t="s">
        <v>302</v>
      </c>
      <c r="B293" s="18">
        <v>1</v>
      </c>
      <c r="C293" s="18">
        <v>1</v>
      </c>
      <c r="D293" s="18">
        <v>1</v>
      </c>
      <c r="E293" s="18">
        <v>1</v>
      </c>
      <c r="F293" s="18">
        <v>1</v>
      </c>
    </row>
    <row r="294" spans="1:6" x14ac:dyDescent="0.15">
      <c r="A294" s="19" t="s">
        <v>266</v>
      </c>
      <c r="B294" s="18">
        <v>1</v>
      </c>
      <c r="C294" s="18">
        <v>1</v>
      </c>
      <c r="D294" s="18">
        <v>1</v>
      </c>
      <c r="E294" s="18">
        <v>1</v>
      </c>
      <c r="F294" s="18">
        <v>1</v>
      </c>
    </row>
    <row r="295" spans="1:6" x14ac:dyDescent="0.15">
      <c r="A295" s="19" t="s">
        <v>251</v>
      </c>
      <c r="B295" s="18">
        <v>1</v>
      </c>
      <c r="C295" s="18">
        <v>1</v>
      </c>
      <c r="D295" s="18">
        <v>1</v>
      </c>
      <c r="E295" s="18">
        <v>1</v>
      </c>
      <c r="F295" s="18">
        <v>1</v>
      </c>
    </row>
    <row r="296" spans="1:6" x14ac:dyDescent="0.15">
      <c r="A296" s="19" t="s">
        <v>246</v>
      </c>
      <c r="B296" s="18">
        <v>1</v>
      </c>
      <c r="C296" s="18">
        <v>1</v>
      </c>
      <c r="D296" s="18">
        <v>1</v>
      </c>
      <c r="E296" s="18">
        <v>1</v>
      </c>
      <c r="F296" s="18">
        <v>1</v>
      </c>
    </row>
    <row r="297" spans="1:6" x14ac:dyDescent="0.15">
      <c r="A297" s="19" t="s">
        <v>261</v>
      </c>
      <c r="B297" s="18">
        <v>1</v>
      </c>
      <c r="C297" s="18">
        <v>1</v>
      </c>
      <c r="D297" s="18">
        <v>1</v>
      </c>
      <c r="E297" s="18">
        <v>1</v>
      </c>
      <c r="F297" s="18">
        <v>1</v>
      </c>
    </row>
    <row r="298" spans="1:6" x14ac:dyDescent="0.15">
      <c r="A298" s="19" t="s">
        <v>280</v>
      </c>
      <c r="B298" s="18">
        <v>1</v>
      </c>
      <c r="C298" s="18">
        <v>1</v>
      </c>
      <c r="D298" s="18">
        <v>1</v>
      </c>
      <c r="E298" s="18">
        <v>1</v>
      </c>
      <c r="F298" s="18">
        <v>1</v>
      </c>
    </row>
    <row r="299" spans="1:6" x14ac:dyDescent="0.15">
      <c r="A299" s="19" t="s">
        <v>281</v>
      </c>
      <c r="B299" s="18">
        <v>1</v>
      </c>
      <c r="C299" s="18">
        <v>1</v>
      </c>
      <c r="D299" s="18">
        <v>1</v>
      </c>
      <c r="E299" s="18">
        <v>1</v>
      </c>
      <c r="F299" s="18">
        <v>1</v>
      </c>
    </row>
    <row r="300" spans="1:6" x14ac:dyDescent="0.15">
      <c r="A300" s="19" t="s">
        <v>283</v>
      </c>
      <c r="B300" s="18">
        <v>1</v>
      </c>
      <c r="C300" s="18">
        <v>1</v>
      </c>
      <c r="D300" s="18">
        <v>1</v>
      </c>
      <c r="E300" s="18">
        <v>1</v>
      </c>
      <c r="F300" s="18">
        <v>1</v>
      </c>
    </row>
    <row r="301" spans="1:6" x14ac:dyDescent="0.15">
      <c r="A301" s="19" t="s">
        <v>270</v>
      </c>
      <c r="B301" s="18">
        <v>1</v>
      </c>
      <c r="C301" s="18">
        <v>1</v>
      </c>
      <c r="D301" s="18">
        <v>1</v>
      </c>
      <c r="E301" s="18">
        <v>1</v>
      </c>
      <c r="F301" s="18">
        <v>1</v>
      </c>
    </row>
    <row r="302" spans="1:6" x14ac:dyDescent="0.15">
      <c r="A302" s="19" t="s">
        <v>301</v>
      </c>
      <c r="B302" s="18">
        <v>1</v>
      </c>
      <c r="C302" s="18">
        <v>1</v>
      </c>
      <c r="D302" s="18">
        <v>1</v>
      </c>
      <c r="E302" s="18">
        <v>1</v>
      </c>
      <c r="F302" s="18">
        <v>1</v>
      </c>
    </row>
    <row r="303" spans="1:6" x14ac:dyDescent="0.15">
      <c r="A303" s="19" t="s">
        <v>256</v>
      </c>
      <c r="B303" s="18">
        <v>1</v>
      </c>
      <c r="C303" s="18">
        <v>1</v>
      </c>
      <c r="D303" s="18">
        <v>1</v>
      </c>
      <c r="E303" s="18">
        <v>1</v>
      </c>
      <c r="F303" s="18">
        <v>1</v>
      </c>
    </row>
    <row r="304" spans="1:6" x14ac:dyDescent="0.15">
      <c r="A304" s="19" t="s">
        <v>305</v>
      </c>
      <c r="B304" s="18">
        <v>1</v>
      </c>
      <c r="C304" s="18">
        <v>1</v>
      </c>
      <c r="D304" s="18">
        <v>1</v>
      </c>
      <c r="E304" s="18">
        <v>1</v>
      </c>
      <c r="F304" s="18">
        <v>1</v>
      </c>
    </row>
    <row r="305" spans="1:6" x14ac:dyDescent="0.15">
      <c r="A305" s="19" t="s">
        <v>276</v>
      </c>
      <c r="B305" s="18">
        <v>1</v>
      </c>
      <c r="C305" s="18">
        <v>1</v>
      </c>
      <c r="D305" s="18">
        <v>1</v>
      </c>
      <c r="E305" s="18">
        <v>1</v>
      </c>
      <c r="F305" s="18">
        <v>1</v>
      </c>
    </row>
    <row r="306" spans="1:6" x14ac:dyDescent="0.15">
      <c r="A306" s="19" t="s">
        <v>277</v>
      </c>
      <c r="B306" s="18">
        <v>1</v>
      </c>
      <c r="C306" s="18">
        <v>1</v>
      </c>
      <c r="D306" s="18">
        <v>1</v>
      </c>
      <c r="E306" s="18">
        <v>1</v>
      </c>
      <c r="F306" s="18">
        <v>1</v>
      </c>
    </row>
    <row r="307" spans="1:6" x14ac:dyDescent="0.15">
      <c r="A307" s="19" t="s">
        <v>273</v>
      </c>
      <c r="B307" s="18">
        <v>1</v>
      </c>
      <c r="C307" s="18">
        <v>1</v>
      </c>
      <c r="D307" s="18">
        <v>1</v>
      </c>
      <c r="E307" s="18">
        <v>1</v>
      </c>
      <c r="F307" s="18">
        <v>1</v>
      </c>
    </row>
    <row r="308" spans="1:6" x14ac:dyDescent="0.15">
      <c r="A308" s="19" t="s">
        <v>247</v>
      </c>
      <c r="B308" s="18">
        <v>1</v>
      </c>
      <c r="C308" s="18">
        <v>1</v>
      </c>
      <c r="D308" s="18">
        <v>1</v>
      </c>
      <c r="E308" s="18">
        <v>1</v>
      </c>
      <c r="F308" s="18">
        <v>1</v>
      </c>
    </row>
    <row r="309" spans="1:6" x14ac:dyDescent="0.15">
      <c r="A309" s="19" t="s">
        <v>299</v>
      </c>
      <c r="B309" s="18">
        <v>1</v>
      </c>
      <c r="C309" s="18">
        <v>1</v>
      </c>
      <c r="D309" s="18">
        <v>1</v>
      </c>
      <c r="E309" s="18">
        <v>1</v>
      </c>
      <c r="F309" s="18">
        <v>1</v>
      </c>
    </row>
    <row r="310" spans="1:6" x14ac:dyDescent="0.15">
      <c r="A310" s="19" t="s">
        <v>300</v>
      </c>
      <c r="B310" s="18">
        <v>1</v>
      </c>
      <c r="C310" s="18">
        <v>1</v>
      </c>
      <c r="D310" s="18">
        <v>1</v>
      </c>
      <c r="E310" s="18">
        <v>1</v>
      </c>
      <c r="F310" s="18">
        <v>1</v>
      </c>
    </row>
    <row r="311" spans="1:6" x14ac:dyDescent="0.15">
      <c r="A311" s="19" t="s">
        <v>293</v>
      </c>
      <c r="B311" s="18">
        <v>1</v>
      </c>
      <c r="C311" s="18">
        <v>1</v>
      </c>
      <c r="D311" s="18">
        <v>1</v>
      </c>
      <c r="E311" s="18">
        <v>1</v>
      </c>
      <c r="F311" s="18">
        <v>1</v>
      </c>
    </row>
    <row r="312" spans="1:6" x14ac:dyDescent="0.15">
      <c r="A312" s="19" t="s">
        <v>258</v>
      </c>
      <c r="B312" s="18">
        <v>1</v>
      </c>
      <c r="C312" s="18">
        <v>1</v>
      </c>
      <c r="D312" s="18">
        <v>1</v>
      </c>
      <c r="E312" s="18">
        <v>1</v>
      </c>
      <c r="F312" s="18">
        <v>1</v>
      </c>
    </row>
    <row r="313" spans="1:6" x14ac:dyDescent="0.15">
      <c r="A313" s="19" t="s">
        <v>255</v>
      </c>
      <c r="B313" s="18">
        <v>1</v>
      </c>
      <c r="C313" s="18">
        <v>1</v>
      </c>
      <c r="D313" s="18">
        <v>1</v>
      </c>
      <c r="E313" s="18">
        <v>1</v>
      </c>
      <c r="F313" s="18">
        <v>1</v>
      </c>
    </row>
    <row r="314" spans="1:6" x14ac:dyDescent="0.15">
      <c r="A314" s="19" t="s">
        <v>285</v>
      </c>
      <c r="B314" s="18">
        <v>1</v>
      </c>
      <c r="C314" s="18">
        <v>1</v>
      </c>
      <c r="D314" s="18">
        <v>1</v>
      </c>
      <c r="E314" s="18">
        <v>1</v>
      </c>
      <c r="F314" s="18">
        <v>1</v>
      </c>
    </row>
    <row r="315" spans="1:6" x14ac:dyDescent="0.15">
      <c r="A315" s="19" t="s">
        <v>292</v>
      </c>
      <c r="B315" s="18">
        <v>1</v>
      </c>
      <c r="C315" s="18">
        <v>1</v>
      </c>
      <c r="D315" s="18">
        <v>1</v>
      </c>
      <c r="E315" s="18">
        <v>1</v>
      </c>
      <c r="F315" s="18">
        <v>1</v>
      </c>
    </row>
    <row r="316" spans="1:6" x14ac:dyDescent="0.15">
      <c r="A316" s="19" t="s">
        <v>304</v>
      </c>
      <c r="B316" s="18">
        <v>1</v>
      </c>
      <c r="C316" s="18">
        <v>1</v>
      </c>
      <c r="D316" s="18">
        <v>1</v>
      </c>
      <c r="E316" s="18">
        <v>1</v>
      </c>
      <c r="F316" s="18">
        <v>1</v>
      </c>
    </row>
    <row r="317" spans="1:6" x14ac:dyDescent="0.15">
      <c r="A317" s="19" t="s">
        <v>271</v>
      </c>
      <c r="B317" s="18">
        <v>1</v>
      </c>
      <c r="C317" s="18">
        <v>1</v>
      </c>
      <c r="D317" s="18">
        <v>1</v>
      </c>
      <c r="E317" s="18">
        <v>1</v>
      </c>
      <c r="F317" s="18">
        <v>1</v>
      </c>
    </row>
    <row r="318" spans="1:6" x14ac:dyDescent="0.15">
      <c r="A318" s="19" t="s">
        <v>244</v>
      </c>
      <c r="B318" s="18">
        <v>1</v>
      </c>
      <c r="C318" s="18">
        <v>1</v>
      </c>
      <c r="D318" s="18">
        <v>1</v>
      </c>
      <c r="E318" s="18">
        <v>1</v>
      </c>
      <c r="F318" s="18">
        <v>1</v>
      </c>
    </row>
    <row r="319" spans="1:6" x14ac:dyDescent="0.15">
      <c r="A319" s="19" t="s">
        <v>264</v>
      </c>
      <c r="B319" s="18">
        <v>1</v>
      </c>
      <c r="C319" s="18">
        <v>1</v>
      </c>
      <c r="D319" s="18">
        <v>1</v>
      </c>
      <c r="E319" s="18">
        <v>1</v>
      </c>
      <c r="F319" s="18">
        <v>1</v>
      </c>
    </row>
    <row r="320" spans="1:6" x14ac:dyDescent="0.15">
      <c r="A320" s="19" t="s">
        <v>288</v>
      </c>
      <c r="B320" s="18">
        <v>1</v>
      </c>
      <c r="C320" s="18">
        <v>1</v>
      </c>
      <c r="D320" s="18">
        <v>1</v>
      </c>
      <c r="E320" s="18">
        <v>1</v>
      </c>
      <c r="F320" s="18">
        <v>1</v>
      </c>
    </row>
    <row r="321" spans="1:6" x14ac:dyDescent="0.15">
      <c r="A321" s="19" t="s">
        <v>249</v>
      </c>
      <c r="B321" s="18">
        <v>1</v>
      </c>
      <c r="C321" s="18">
        <v>1</v>
      </c>
      <c r="D321" s="18">
        <v>1</v>
      </c>
      <c r="E321" s="18">
        <v>1</v>
      </c>
      <c r="F321" s="18">
        <v>1</v>
      </c>
    </row>
    <row r="322" spans="1:6" x14ac:dyDescent="0.15">
      <c r="A322" s="19" t="s">
        <v>254</v>
      </c>
      <c r="B322" s="18">
        <v>1</v>
      </c>
      <c r="C322" s="18">
        <v>1</v>
      </c>
      <c r="D322" s="18">
        <v>1</v>
      </c>
      <c r="E322" s="18">
        <v>1</v>
      </c>
      <c r="F322" s="18">
        <v>1</v>
      </c>
    </row>
    <row r="323" spans="1:6" x14ac:dyDescent="0.15">
      <c r="A323" s="19" t="s">
        <v>297</v>
      </c>
      <c r="B323" s="18">
        <v>1</v>
      </c>
      <c r="C323" s="18">
        <v>1</v>
      </c>
      <c r="D323" s="18">
        <v>1</v>
      </c>
      <c r="E323" s="18">
        <v>1</v>
      </c>
      <c r="F323" s="18">
        <v>1</v>
      </c>
    </row>
    <row r="324" spans="1:6" x14ac:dyDescent="0.15">
      <c r="A324" s="19" t="s">
        <v>245</v>
      </c>
      <c r="B324" s="18">
        <v>1</v>
      </c>
      <c r="C324" s="18">
        <v>1</v>
      </c>
      <c r="D324" s="18">
        <v>1</v>
      </c>
      <c r="E324" s="18">
        <v>1</v>
      </c>
      <c r="F324" s="18">
        <v>1</v>
      </c>
    </row>
    <row r="325" spans="1:6" x14ac:dyDescent="0.15">
      <c r="A325" s="19" t="s">
        <v>257</v>
      </c>
      <c r="B325" s="18">
        <v>1</v>
      </c>
      <c r="C325" s="18">
        <v>1</v>
      </c>
      <c r="D325" s="18">
        <v>1</v>
      </c>
      <c r="E325" s="18">
        <v>1</v>
      </c>
      <c r="F325" s="18">
        <v>1</v>
      </c>
    </row>
    <row r="326" spans="1:6" x14ac:dyDescent="0.15">
      <c r="A326" s="19" t="s">
        <v>275</v>
      </c>
      <c r="B326" s="18">
        <v>1</v>
      </c>
      <c r="C326" s="18">
        <v>1</v>
      </c>
      <c r="D326" s="18">
        <v>1</v>
      </c>
      <c r="E326" s="18">
        <v>1</v>
      </c>
      <c r="F326" s="18">
        <v>1</v>
      </c>
    </row>
    <row r="327" spans="1:6" x14ac:dyDescent="0.15">
      <c r="A327" s="19" t="s">
        <v>274</v>
      </c>
      <c r="B327" s="18">
        <v>1</v>
      </c>
      <c r="C327" s="18">
        <v>1</v>
      </c>
      <c r="D327" s="18">
        <v>1</v>
      </c>
      <c r="E327" s="18">
        <v>1</v>
      </c>
      <c r="F327" s="18">
        <v>1</v>
      </c>
    </row>
    <row r="328" spans="1:6" x14ac:dyDescent="0.15">
      <c r="A328" s="19" t="s">
        <v>286</v>
      </c>
      <c r="B328" s="18">
        <v>1</v>
      </c>
      <c r="C328" s="18">
        <v>1</v>
      </c>
      <c r="D328" s="18">
        <v>1</v>
      </c>
      <c r="E328" s="18">
        <v>1</v>
      </c>
      <c r="F328" s="18">
        <v>1</v>
      </c>
    </row>
    <row r="329" spans="1:6" x14ac:dyDescent="0.15">
      <c r="A329" s="19" t="s">
        <v>242</v>
      </c>
      <c r="B329" s="18">
        <v>1</v>
      </c>
      <c r="C329" s="18">
        <v>1</v>
      </c>
      <c r="D329" s="18">
        <v>1</v>
      </c>
      <c r="E329" s="18">
        <v>1</v>
      </c>
      <c r="F329" s="18">
        <v>1</v>
      </c>
    </row>
    <row r="330" spans="1:6" x14ac:dyDescent="0.15">
      <c r="A330" s="19" t="s">
        <v>279</v>
      </c>
      <c r="B330" s="18">
        <v>1</v>
      </c>
      <c r="C330" s="18">
        <v>1</v>
      </c>
      <c r="D330" s="18">
        <v>1</v>
      </c>
      <c r="E330" s="18">
        <v>1</v>
      </c>
      <c r="F330" s="18">
        <v>1</v>
      </c>
    </row>
    <row r="331" spans="1:6" x14ac:dyDescent="0.15">
      <c r="A331" s="19" t="s">
        <v>284</v>
      </c>
      <c r="B331" s="18">
        <v>1</v>
      </c>
      <c r="C331" s="18">
        <v>1</v>
      </c>
      <c r="D331" s="18">
        <v>1</v>
      </c>
      <c r="E331" s="18">
        <v>1</v>
      </c>
      <c r="F331" s="18">
        <v>1</v>
      </c>
    </row>
    <row r="332" spans="1:6" x14ac:dyDescent="0.15">
      <c r="A332" s="19" t="s">
        <v>243</v>
      </c>
      <c r="B332" s="18">
        <v>1</v>
      </c>
      <c r="C332" s="18">
        <v>1</v>
      </c>
      <c r="D332" s="18">
        <v>1</v>
      </c>
      <c r="E332" s="18">
        <v>1</v>
      </c>
      <c r="F332" s="18">
        <v>1</v>
      </c>
    </row>
    <row r="333" spans="1:6" x14ac:dyDescent="0.15">
      <c r="A333" s="19" t="s">
        <v>294</v>
      </c>
      <c r="B333" s="18">
        <v>1</v>
      </c>
      <c r="C333" s="18">
        <v>1</v>
      </c>
      <c r="D333" s="18">
        <v>1</v>
      </c>
      <c r="E333" s="18">
        <v>1</v>
      </c>
      <c r="F333" s="18">
        <v>1</v>
      </c>
    </row>
    <row r="334" spans="1:6" x14ac:dyDescent="0.15">
      <c r="A334" s="19" t="s">
        <v>278</v>
      </c>
      <c r="B334" s="18">
        <v>1</v>
      </c>
      <c r="C334" s="18">
        <v>1</v>
      </c>
      <c r="D334" s="18">
        <v>1</v>
      </c>
      <c r="E334" s="18">
        <v>1</v>
      </c>
      <c r="F334" s="18">
        <v>1</v>
      </c>
    </row>
    <row r="335" spans="1:6" x14ac:dyDescent="0.15">
      <c r="A335" s="19" t="s">
        <v>267</v>
      </c>
      <c r="B335" s="18">
        <v>1</v>
      </c>
      <c r="C335" s="18">
        <v>1</v>
      </c>
      <c r="D335" s="18">
        <v>1</v>
      </c>
      <c r="E335" s="18">
        <v>1</v>
      </c>
      <c r="F335" s="18">
        <v>1</v>
      </c>
    </row>
    <row r="336" spans="1:6" x14ac:dyDescent="0.15">
      <c r="A336" s="19" t="s">
        <v>303</v>
      </c>
      <c r="B336" s="18">
        <v>1</v>
      </c>
      <c r="C336" s="18">
        <v>1</v>
      </c>
      <c r="D336" s="18">
        <v>1</v>
      </c>
      <c r="E336" s="18">
        <v>1</v>
      </c>
      <c r="F336" s="18">
        <v>1</v>
      </c>
    </row>
    <row r="337" spans="1:6" x14ac:dyDescent="0.15">
      <c r="A337" s="19" t="s">
        <v>262</v>
      </c>
      <c r="B337" s="18">
        <v>1</v>
      </c>
      <c r="C337" s="18">
        <v>1</v>
      </c>
      <c r="D337" s="18">
        <v>1</v>
      </c>
      <c r="E337" s="18">
        <v>1</v>
      </c>
      <c r="F337" s="18">
        <v>1</v>
      </c>
    </row>
    <row r="338" spans="1:6" x14ac:dyDescent="0.15">
      <c r="A338" s="19" t="s">
        <v>252</v>
      </c>
      <c r="B338" s="18">
        <v>1</v>
      </c>
      <c r="C338" s="18">
        <v>1</v>
      </c>
      <c r="D338" s="18">
        <v>1</v>
      </c>
      <c r="E338" s="18">
        <v>1</v>
      </c>
      <c r="F338" s="18">
        <v>1</v>
      </c>
    </row>
    <row r="339" spans="1:6" x14ac:dyDescent="0.15">
      <c r="A339" s="19" t="s">
        <v>272</v>
      </c>
      <c r="B339" s="18">
        <v>1</v>
      </c>
      <c r="C339" s="18">
        <v>1</v>
      </c>
      <c r="D339" s="18">
        <v>1</v>
      </c>
      <c r="E339" s="18">
        <v>1</v>
      </c>
      <c r="F339" s="18">
        <v>1</v>
      </c>
    </row>
    <row r="340" spans="1:6" x14ac:dyDescent="0.15">
      <c r="A340" s="19" t="s">
        <v>287</v>
      </c>
      <c r="B340" s="18">
        <v>1</v>
      </c>
      <c r="C340" s="18">
        <v>1</v>
      </c>
      <c r="D340" s="18">
        <v>1</v>
      </c>
      <c r="E340" s="18">
        <v>1</v>
      </c>
      <c r="F340" s="18">
        <v>1</v>
      </c>
    </row>
    <row r="341" spans="1:6" x14ac:dyDescent="0.15">
      <c r="A341" s="19" t="s">
        <v>269</v>
      </c>
      <c r="B341" s="18">
        <v>1</v>
      </c>
      <c r="C341" s="18">
        <v>1</v>
      </c>
      <c r="D341" s="18">
        <v>1</v>
      </c>
      <c r="E341" s="18">
        <v>1</v>
      </c>
      <c r="F341" s="18">
        <v>1</v>
      </c>
    </row>
    <row r="342" spans="1:6" x14ac:dyDescent="0.15">
      <c r="A342" s="19" t="s">
        <v>282</v>
      </c>
      <c r="B342" s="18">
        <v>1</v>
      </c>
      <c r="C342" s="18">
        <v>1</v>
      </c>
      <c r="D342" s="18">
        <v>1</v>
      </c>
      <c r="E342" s="18">
        <v>1</v>
      </c>
      <c r="F342" s="18">
        <v>1</v>
      </c>
    </row>
    <row r="343" spans="1:6" x14ac:dyDescent="0.15">
      <c r="A343" s="19" t="s">
        <v>248</v>
      </c>
      <c r="B343" s="18">
        <v>1</v>
      </c>
      <c r="C343" s="18">
        <v>1</v>
      </c>
      <c r="D343" s="18">
        <v>1</v>
      </c>
      <c r="E343" s="18">
        <v>1</v>
      </c>
      <c r="F343" s="18">
        <v>1</v>
      </c>
    </row>
    <row r="344" spans="1:6" x14ac:dyDescent="0.15">
      <c r="A344" s="19" t="s">
        <v>259</v>
      </c>
      <c r="B344" s="18">
        <v>1</v>
      </c>
      <c r="C344" s="18">
        <v>1</v>
      </c>
      <c r="D344" s="18">
        <v>1</v>
      </c>
      <c r="E344" s="18">
        <v>1</v>
      </c>
      <c r="F344" s="18">
        <v>1</v>
      </c>
    </row>
    <row r="345" spans="1:6" x14ac:dyDescent="0.15">
      <c r="A345" s="19" t="s">
        <v>260</v>
      </c>
      <c r="B345" s="18">
        <v>1</v>
      </c>
      <c r="C345" s="18">
        <v>1</v>
      </c>
      <c r="D345" s="18">
        <v>1</v>
      </c>
      <c r="E345" s="18">
        <v>1</v>
      </c>
      <c r="F345" s="18">
        <v>1</v>
      </c>
    </row>
    <row r="346" spans="1:6" x14ac:dyDescent="0.15">
      <c r="A346" s="19" t="s">
        <v>250</v>
      </c>
      <c r="B346" s="18">
        <v>1</v>
      </c>
      <c r="C346" s="18">
        <v>1</v>
      </c>
      <c r="D346" s="18">
        <v>1</v>
      </c>
      <c r="E346" s="18">
        <v>1</v>
      </c>
      <c r="F346" s="18">
        <v>1</v>
      </c>
    </row>
    <row r="347" spans="1:6" x14ac:dyDescent="0.15">
      <c r="A347" s="19" t="s">
        <v>253</v>
      </c>
      <c r="B347" s="18">
        <v>1</v>
      </c>
      <c r="C347" s="18">
        <v>1</v>
      </c>
      <c r="D347" s="18">
        <v>1</v>
      </c>
      <c r="E347" s="18">
        <v>1</v>
      </c>
      <c r="F347" s="18">
        <v>1</v>
      </c>
    </row>
    <row r="348" spans="1:6" x14ac:dyDescent="0.15">
      <c r="A348" s="19" t="s">
        <v>298</v>
      </c>
      <c r="B348" s="18">
        <v>1</v>
      </c>
      <c r="C348" s="18">
        <v>1</v>
      </c>
      <c r="D348" s="18">
        <v>1</v>
      </c>
      <c r="E348" s="18">
        <v>1</v>
      </c>
      <c r="F348" s="18">
        <v>1</v>
      </c>
    </row>
    <row r="349" spans="1:6" x14ac:dyDescent="0.15">
      <c r="A349" s="19" t="s">
        <v>268</v>
      </c>
      <c r="B349" s="18">
        <v>1</v>
      </c>
      <c r="C349" s="18">
        <v>1</v>
      </c>
      <c r="D349" s="18">
        <v>1</v>
      </c>
      <c r="E349" s="18">
        <v>1</v>
      </c>
      <c r="F349" s="18">
        <v>1</v>
      </c>
    </row>
    <row r="350" spans="1:6" x14ac:dyDescent="0.15">
      <c r="A350" s="19" t="s">
        <v>263</v>
      </c>
      <c r="B350" s="18">
        <v>1</v>
      </c>
      <c r="C350" s="18">
        <v>1</v>
      </c>
      <c r="D350" s="18">
        <v>1</v>
      </c>
      <c r="E350" s="18">
        <v>1</v>
      </c>
      <c r="F350" s="18">
        <v>1</v>
      </c>
    </row>
    <row r="351" spans="1:6" x14ac:dyDescent="0.15">
      <c r="A351" s="19" t="s">
        <v>295</v>
      </c>
      <c r="B351" s="18">
        <v>1</v>
      </c>
      <c r="C351" s="18">
        <v>1</v>
      </c>
      <c r="D351" s="18">
        <v>1</v>
      </c>
      <c r="E351" s="18">
        <v>1</v>
      </c>
      <c r="F351" s="18">
        <v>1</v>
      </c>
    </row>
    <row r="352" spans="1:6" x14ac:dyDescent="0.15">
      <c r="A352" s="17" t="s">
        <v>45</v>
      </c>
      <c r="B352" s="18">
        <v>26</v>
      </c>
      <c r="C352" s="18">
        <v>26</v>
      </c>
      <c r="D352" s="18">
        <v>26</v>
      </c>
      <c r="E352" s="18">
        <v>26</v>
      </c>
      <c r="F352" s="18">
        <v>26</v>
      </c>
    </row>
    <row r="353" spans="1:6" x14ac:dyDescent="0.15">
      <c r="A353" s="19" t="s">
        <v>57</v>
      </c>
      <c r="B353" s="18">
        <v>1</v>
      </c>
      <c r="C353" s="18">
        <v>1</v>
      </c>
      <c r="D353" s="18">
        <v>1</v>
      </c>
      <c r="E353" s="18">
        <v>1</v>
      </c>
      <c r="F353" s="18">
        <v>1</v>
      </c>
    </row>
    <row r="354" spans="1:6" x14ac:dyDescent="0.15">
      <c r="A354" s="19" t="s">
        <v>46</v>
      </c>
      <c r="B354" s="18">
        <v>1</v>
      </c>
      <c r="C354" s="18">
        <v>1</v>
      </c>
      <c r="D354" s="18">
        <v>1</v>
      </c>
      <c r="E354" s="18">
        <v>1</v>
      </c>
      <c r="F354" s="18">
        <v>1</v>
      </c>
    </row>
    <row r="355" spans="1:6" x14ac:dyDescent="0.15">
      <c r="A355" s="19" t="s">
        <v>61</v>
      </c>
      <c r="B355" s="18">
        <v>1</v>
      </c>
      <c r="C355" s="18">
        <v>1</v>
      </c>
      <c r="D355" s="18">
        <v>1</v>
      </c>
      <c r="E355" s="18">
        <v>1</v>
      </c>
      <c r="F355" s="18">
        <v>1</v>
      </c>
    </row>
    <row r="356" spans="1:6" x14ac:dyDescent="0.15">
      <c r="A356" s="19" t="s">
        <v>67</v>
      </c>
      <c r="B356" s="18">
        <v>1</v>
      </c>
      <c r="C356" s="18">
        <v>1</v>
      </c>
      <c r="D356" s="18">
        <v>1</v>
      </c>
      <c r="E356" s="18">
        <v>1</v>
      </c>
      <c r="F356" s="18">
        <v>1</v>
      </c>
    </row>
    <row r="357" spans="1:6" x14ac:dyDescent="0.15">
      <c r="A357" s="19" t="s">
        <v>59</v>
      </c>
      <c r="B357" s="18">
        <v>1</v>
      </c>
      <c r="C357" s="18">
        <v>1</v>
      </c>
      <c r="D357" s="18">
        <v>1</v>
      </c>
      <c r="E357" s="18">
        <v>1</v>
      </c>
      <c r="F357" s="18">
        <v>1</v>
      </c>
    </row>
    <row r="358" spans="1:6" x14ac:dyDescent="0.15">
      <c r="A358" s="19" t="s">
        <v>68</v>
      </c>
      <c r="B358" s="18">
        <v>1</v>
      </c>
      <c r="C358" s="18">
        <v>1</v>
      </c>
      <c r="D358" s="18">
        <v>1</v>
      </c>
      <c r="E358" s="18">
        <v>1</v>
      </c>
      <c r="F358" s="18">
        <v>1</v>
      </c>
    </row>
    <row r="359" spans="1:6" x14ac:dyDescent="0.15">
      <c r="A359" s="19" t="s">
        <v>49</v>
      </c>
      <c r="B359" s="18">
        <v>1</v>
      </c>
      <c r="C359" s="18">
        <v>1</v>
      </c>
      <c r="D359" s="18">
        <v>1</v>
      </c>
      <c r="E359" s="18">
        <v>1</v>
      </c>
      <c r="F359" s="18">
        <v>1</v>
      </c>
    </row>
    <row r="360" spans="1:6" x14ac:dyDescent="0.15">
      <c r="A360" s="19" t="s">
        <v>63</v>
      </c>
      <c r="B360" s="18">
        <v>1</v>
      </c>
      <c r="C360" s="18">
        <v>1</v>
      </c>
      <c r="D360" s="18">
        <v>1</v>
      </c>
      <c r="E360" s="18">
        <v>1</v>
      </c>
      <c r="F360" s="18">
        <v>1</v>
      </c>
    </row>
    <row r="361" spans="1:6" x14ac:dyDescent="0.15">
      <c r="A361" s="19" t="s">
        <v>50</v>
      </c>
      <c r="B361" s="18">
        <v>1</v>
      </c>
      <c r="C361" s="18">
        <v>1</v>
      </c>
      <c r="D361" s="18">
        <v>1</v>
      </c>
      <c r="E361" s="18">
        <v>1</v>
      </c>
      <c r="F361" s="18">
        <v>1</v>
      </c>
    </row>
    <row r="362" spans="1:6" x14ac:dyDescent="0.15">
      <c r="A362" s="19" t="s">
        <v>52</v>
      </c>
      <c r="B362" s="18">
        <v>1</v>
      </c>
      <c r="C362" s="18">
        <v>1</v>
      </c>
      <c r="D362" s="18">
        <v>1</v>
      </c>
      <c r="E362" s="18">
        <v>1</v>
      </c>
      <c r="F362" s="18">
        <v>1</v>
      </c>
    </row>
    <row r="363" spans="1:6" x14ac:dyDescent="0.15">
      <c r="A363" s="19" t="s">
        <v>60</v>
      </c>
      <c r="B363" s="18">
        <v>1</v>
      </c>
      <c r="C363" s="18">
        <v>1</v>
      </c>
      <c r="D363" s="18">
        <v>1</v>
      </c>
      <c r="E363" s="18">
        <v>1</v>
      </c>
      <c r="F363" s="18">
        <v>1</v>
      </c>
    </row>
    <row r="364" spans="1:6" x14ac:dyDescent="0.15">
      <c r="A364" s="19" t="s">
        <v>53</v>
      </c>
      <c r="B364" s="18">
        <v>1</v>
      </c>
      <c r="C364" s="18">
        <v>1</v>
      </c>
      <c r="D364" s="18">
        <v>1</v>
      </c>
      <c r="E364" s="18">
        <v>1</v>
      </c>
      <c r="F364" s="18">
        <v>1</v>
      </c>
    </row>
    <row r="365" spans="1:6" x14ac:dyDescent="0.15">
      <c r="A365" s="19" t="s">
        <v>65</v>
      </c>
      <c r="B365" s="18">
        <v>1</v>
      </c>
      <c r="C365" s="18">
        <v>1</v>
      </c>
      <c r="D365" s="18">
        <v>1</v>
      </c>
      <c r="E365" s="18">
        <v>1</v>
      </c>
      <c r="F365" s="18">
        <v>1</v>
      </c>
    </row>
    <row r="366" spans="1:6" x14ac:dyDescent="0.15">
      <c r="A366" s="19" t="s">
        <v>47</v>
      </c>
      <c r="B366" s="18">
        <v>1</v>
      </c>
      <c r="C366" s="18">
        <v>1</v>
      </c>
      <c r="D366" s="18">
        <v>1</v>
      </c>
      <c r="E366" s="18">
        <v>1</v>
      </c>
      <c r="F366" s="18">
        <v>1</v>
      </c>
    </row>
    <row r="367" spans="1:6" x14ac:dyDescent="0.15">
      <c r="A367" s="19" t="s">
        <v>54</v>
      </c>
      <c r="B367" s="18">
        <v>1</v>
      </c>
      <c r="C367" s="18">
        <v>1</v>
      </c>
      <c r="D367" s="18">
        <v>1</v>
      </c>
      <c r="E367" s="18">
        <v>1</v>
      </c>
      <c r="F367" s="18">
        <v>1</v>
      </c>
    </row>
    <row r="368" spans="1:6" x14ac:dyDescent="0.15">
      <c r="A368" s="19" t="s">
        <v>45</v>
      </c>
      <c r="B368" s="18">
        <v>1</v>
      </c>
      <c r="C368" s="18">
        <v>1</v>
      </c>
      <c r="D368" s="18">
        <v>1</v>
      </c>
      <c r="E368" s="18">
        <v>1</v>
      </c>
      <c r="F368" s="18">
        <v>1</v>
      </c>
    </row>
    <row r="369" spans="1:6" x14ac:dyDescent="0.15">
      <c r="A369" s="19" t="s">
        <v>48</v>
      </c>
      <c r="B369" s="18">
        <v>1</v>
      </c>
      <c r="C369" s="18">
        <v>1</v>
      </c>
      <c r="D369" s="18">
        <v>1</v>
      </c>
      <c r="E369" s="18">
        <v>1</v>
      </c>
      <c r="F369" s="18">
        <v>1</v>
      </c>
    </row>
    <row r="370" spans="1:6" x14ac:dyDescent="0.15">
      <c r="A370" s="19" t="s">
        <v>70</v>
      </c>
      <c r="B370" s="18">
        <v>1</v>
      </c>
      <c r="C370" s="18">
        <v>1</v>
      </c>
      <c r="D370" s="18">
        <v>1</v>
      </c>
      <c r="E370" s="18">
        <v>1</v>
      </c>
      <c r="F370" s="18">
        <v>1</v>
      </c>
    </row>
    <row r="371" spans="1:6" x14ac:dyDescent="0.15">
      <c r="A371" s="19" t="s">
        <v>58</v>
      </c>
      <c r="B371" s="18">
        <v>1</v>
      </c>
      <c r="C371" s="18">
        <v>1</v>
      </c>
      <c r="D371" s="18">
        <v>1</v>
      </c>
      <c r="E371" s="18">
        <v>1</v>
      </c>
      <c r="F371" s="18">
        <v>1</v>
      </c>
    </row>
    <row r="372" spans="1:6" x14ac:dyDescent="0.15">
      <c r="A372" s="19" t="s">
        <v>56</v>
      </c>
      <c r="B372" s="18">
        <v>1</v>
      </c>
      <c r="C372" s="18">
        <v>1</v>
      </c>
      <c r="D372" s="18">
        <v>1</v>
      </c>
      <c r="E372" s="18">
        <v>1</v>
      </c>
      <c r="F372" s="18">
        <v>1</v>
      </c>
    </row>
    <row r="373" spans="1:6" x14ac:dyDescent="0.15">
      <c r="A373" s="19" t="s">
        <v>69</v>
      </c>
      <c r="B373" s="18">
        <v>1</v>
      </c>
      <c r="C373" s="18">
        <v>1</v>
      </c>
      <c r="D373" s="18">
        <v>1</v>
      </c>
      <c r="E373" s="18">
        <v>1</v>
      </c>
      <c r="F373" s="18">
        <v>1</v>
      </c>
    </row>
    <row r="374" spans="1:6" x14ac:dyDescent="0.15">
      <c r="A374" s="19" t="s">
        <v>51</v>
      </c>
      <c r="B374" s="18">
        <v>1</v>
      </c>
      <c r="C374" s="18">
        <v>1</v>
      </c>
      <c r="D374" s="18">
        <v>1</v>
      </c>
      <c r="E374" s="18">
        <v>1</v>
      </c>
      <c r="F374" s="18">
        <v>1</v>
      </c>
    </row>
    <row r="375" spans="1:6" x14ac:dyDescent="0.15">
      <c r="A375" s="19" t="s">
        <v>64</v>
      </c>
      <c r="B375" s="18">
        <v>1</v>
      </c>
      <c r="C375" s="18">
        <v>1</v>
      </c>
      <c r="D375" s="18">
        <v>1</v>
      </c>
      <c r="E375" s="18">
        <v>1</v>
      </c>
      <c r="F375" s="18">
        <v>1</v>
      </c>
    </row>
    <row r="376" spans="1:6" x14ac:dyDescent="0.15">
      <c r="A376" s="19" t="s">
        <v>62</v>
      </c>
      <c r="B376" s="18">
        <v>1</v>
      </c>
      <c r="C376" s="18">
        <v>1</v>
      </c>
      <c r="D376" s="18">
        <v>1</v>
      </c>
      <c r="E376" s="18">
        <v>1</v>
      </c>
      <c r="F376" s="18">
        <v>1</v>
      </c>
    </row>
    <row r="377" spans="1:6" x14ac:dyDescent="0.15">
      <c r="A377" s="19" t="s">
        <v>66</v>
      </c>
      <c r="B377" s="18">
        <v>1</v>
      </c>
      <c r="C377" s="18">
        <v>1</v>
      </c>
      <c r="D377" s="18">
        <v>1</v>
      </c>
      <c r="E377" s="18">
        <v>1</v>
      </c>
      <c r="F377" s="18">
        <v>1</v>
      </c>
    </row>
    <row r="378" spans="1:6" x14ac:dyDescent="0.15">
      <c r="A378" s="19" t="s">
        <v>55</v>
      </c>
      <c r="B378" s="18">
        <v>1</v>
      </c>
      <c r="C378" s="18">
        <v>1</v>
      </c>
      <c r="D378" s="18">
        <v>1</v>
      </c>
      <c r="E378" s="18">
        <v>1</v>
      </c>
      <c r="F378" s="18">
        <v>1</v>
      </c>
    </row>
    <row r="379" spans="1:6" x14ac:dyDescent="0.15">
      <c r="A379" s="17" t="s">
        <v>379</v>
      </c>
      <c r="B379" s="18"/>
      <c r="C379" s="18"/>
      <c r="D379" s="18"/>
      <c r="E379" s="18"/>
      <c r="F379" s="18"/>
    </row>
    <row r="380" spans="1:6" x14ac:dyDescent="0.15">
      <c r="A380" s="19" t="s">
        <v>379</v>
      </c>
      <c r="B380" s="18"/>
      <c r="C380" s="18"/>
      <c r="D380" s="18"/>
      <c r="E380" s="18"/>
      <c r="F380" s="18"/>
    </row>
    <row r="381" spans="1:6" x14ac:dyDescent="0.15">
      <c r="A381" s="17" t="s">
        <v>377</v>
      </c>
      <c r="B381" s="18">
        <v>368</v>
      </c>
      <c r="C381" s="18">
        <v>368</v>
      </c>
      <c r="D381" s="18">
        <v>368</v>
      </c>
      <c r="E381" s="18">
        <v>368</v>
      </c>
      <c r="F381" s="18">
        <v>368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81"/>
  <sheetViews>
    <sheetView workbookViewId="0">
      <selection activeCell="I23" sqref="I23"/>
    </sheetView>
  </sheetViews>
  <sheetFormatPr defaultRowHeight="13.5" x14ac:dyDescent="0.15"/>
  <cols>
    <col min="1" max="1" width="22.625" bestFit="1" customWidth="1"/>
    <col min="2" max="2" width="21.25" customWidth="1"/>
  </cols>
  <sheetData>
    <row r="3" spans="1:2" x14ac:dyDescent="0.15">
      <c r="A3" s="16" t="s">
        <v>376</v>
      </c>
      <c r="B3" t="s">
        <v>380</v>
      </c>
    </row>
    <row r="4" spans="1:2" x14ac:dyDescent="0.15">
      <c r="A4" s="17" t="s">
        <v>0</v>
      </c>
      <c r="B4" s="18">
        <v>45</v>
      </c>
    </row>
    <row r="5" spans="1:2" x14ac:dyDescent="0.15">
      <c r="A5" s="19" t="s">
        <v>26</v>
      </c>
      <c r="B5" s="18">
        <v>1</v>
      </c>
    </row>
    <row r="6" spans="1:2" x14ac:dyDescent="0.15">
      <c r="A6" s="19" t="s">
        <v>31</v>
      </c>
      <c r="B6" s="18">
        <v>1</v>
      </c>
    </row>
    <row r="7" spans="1:2" x14ac:dyDescent="0.15">
      <c r="A7" s="19" t="s">
        <v>16</v>
      </c>
      <c r="B7" s="18">
        <v>1</v>
      </c>
    </row>
    <row r="8" spans="1:2" x14ac:dyDescent="0.15">
      <c r="A8" s="19" t="s">
        <v>17</v>
      </c>
      <c r="B8" s="18">
        <v>1</v>
      </c>
    </row>
    <row r="9" spans="1:2" x14ac:dyDescent="0.15">
      <c r="A9" s="19" t="s">
        <v>39</v>
      </c>
      <c r="B9" s="18">
        <v>1</v>
      </c>
    </row>
    <row r="10" spans="1:2" x14ac:dyDescent="0.15">
      <c r="A10" s="19" t="s">
        <v>25</v>
      </c>
      <c r="B10" s="18">
        <v>1</v>
      </c>
    </row>
    <row r="11" spans="1:2" x14ac:dyDescent="0.15">
      <c r="A11" s="19" t="s">
        <v>0</v>
      </c>
      <c r="B11" s="18">
        <v>1</v>
      </c>
    </row>
    <row r="12" spans="1:2" x14ac:dyDescent="0.15">
      <c r="A12" s="19" t="s">
        <v>33</v>
      </c>
      <c r="B12" s="18">
        <v>1</v>
      </c>
    </row>
    <row r="13" spans="1:2" x14ac:dyDescent="0.15">
      <c r="A13" s="19" t="s">
        <v>8</v>
      </c>
      <c r="B13" s="18">
        <v>1</v>
      </c>
    </row>
    <row r="14" spans="1:2" x14ac:dyDescent="0.15">
      <c r="A14" s="19" t="s">
        <v>40</v>
      </c>
      <c r="B14" s="18">
        <v>1</v>
      </c>
    </row>
    <row r="15" spans="1:2" x14ac:dyDescent="0.15">
      <c r="A15" s="19" t="s">
        <v>13</v>
      </c>
      <c r="B15" s="18">
        <v>1</v>
      </c>
    </row>
    <row r="16" spans="1:2" x14ac:dyDescent="0.15">
      <c r="A16" s="19" t="s">
        <v>15</v>
      </c>
      <c r="B16" s="18">
        <v>1</v>
      </c>
    </row>
    <row r="17" spans="1:2" x14ac:dyDescent="0.15">
      <c r="A17" s="19" t="s">
        <v>43</v>
      </c>
      <c r="B17" s="18">
        <v>1</v>
      </c>
    </row>
    <row r="18" spans="1:2" x14ac:dyDescent="0.15">
      <c r="A18" s="19" t="s">
        <v>6</v>
      </c>
      <c r="B18" s="18">
        <v>1</v>
      </c>
    </row>
    <row r="19" spans="1:2" x14ac:dyDescent="0.15">
      <c r="A19" s="19" t="s">
        <v>4</v>
      </c>
      <c r="B19" s="18">
        <v>1</v>
      </c>
    </row>
    <row r="20" spans="1:2" x14ac:dyDescent="0.15">
      <c r="A20" s="19" t="s">
        <v>42</v>
      </c>
      <c r="B20" s="18">
        <v>1</v>
      </c>
    </row>
    <row r="21" spans="1:2" x14ac:dyDescent="0.15">
      <c r="A21" s="19" t="s">
        <v>29</v>
      </c>
      <c r="B21" s="18">
        <v>1</v>
      </c>
    </row>
    <row r="22" spans="1:2" x14ac:dyDescent="0.15">
      <c r="A22" s="19" t="s">
        <v>11</v>
      </c>
      <c r="B22" s="18">
        <v>1</v>
      </c>
    </row>
    <row r="23" spans="1:2" x14ac:dyDescent="0.15">
      <c r="A23" s="19" t="s">
        <v>24</v>
      </c>
      <c r="B23" s="18">
        <v>1</v>
      </c>
    </row>
    <row r="24" spans="1:2" x14ac:dyDescent="0.15">
      <c r="A24" s="19" t="s">
        <v>27</v>
      </c>
      <c r="B24" s="18">
        <v>1</v>
      </c>
    </row>
    <row r="25" spans="1:2" x14ac:dyDescent="0.15">
      <c r="A25" s="19" t="s">
        <v>18</v>
      </c>
      <c r="B25" s="18">
        <v>1</v>
      </c>
    </row>
    <row r="26" spans="1:2" x14ac:dyDescent="0.15">
      <c r="A26" s="19" t="s">
        <v>14</v>
      </c>
      <c r="B26" s="18">
        <v>1</v>
      </c>
    </row>
    <row r="27" spans="1:2" x14ac:dyDescent="0.15">
      <c r="A27" s="19" t="s">
        <v>20</v>
      </c>
      <c r="B27" s="18">
        <v>1</v>
      </c>
    </row>
    <row r="28" spans="1:2" x14ac:dyDescent="0.15">
      <c r="A28" s="19" t="s">
        <v>32</v>
      </c>
      <c r="B28" s="18">
        <v>1</v>
      </c>
    </row>
    <row r="29" spans="1:2" x14ac:dyDescent="0.15">
      <c r="A29" s="19" t="s">
        <v>35</v>
      </c>
      <c r="B29" s="18">
        <v>1</v>
      </c>
    </row>
    <row r="30" spans="1:2" x14ac:dyDescent="0.15">
      <c r="A30" s="19" t="s">
        <v>9</v>
      </c>
      <c r="B30" s="18">
        <v>1</v>
      </c>
    </row>
    <row r="31" spans="1:2" x14ac:dyDescent="0.15">
      <c r="A31" s="19" t="s">
        <v>10</v>
      </c>
      <c r="B31" s="18">
        <v>1</v>
      </c>
    </row>
    <row r="32" spans="1:2" x14ac:dyDescent="0.15">
      <c r="A32" s="19" t="s">
        <v>21</v>
      </c>
      <c r="B32" s="18">
        <v>1</v>
      </c>
    </row>
    <row r="33" spans="1:2" x14ac:dyDescent="0.15">
      <c r="A33" s="19" t="s">
        <v>28</v>
      </c>
      <c r="B33" s="18">
        <v>1</v>
      </c>
    </row>
    <row r="34" spans="1:2" x14ac:dyDescent="0.15">
      <c r="A34" s="19" t="s">
        <v>1</v>
      </c>
      <c r="B34" s="18">
        <v>1</v>
      </c>
    </row>
    <row r="35" spans="1:2" x14ac:dyDescent="0.15">
      <c r="A35" s="19" t="s">
        <v>5</v>
      </c>
      <c r="B35" s="18">
        <v>1</v>
      </c>
    </row>
    <row r="36" spans="1:2" x14ac:dyDescent="0.15">
      <c r="A36" s="19" t="s">
        <v>37</v>
      </c>
      <c r="B36" s="18">
        <v>1</v>
      </c>
    </row>
    <row r="37" spans="1:2" x14ac:dyDescent="0.15">
      <c r="A37" s="19" t="s">
        <v>34</v>
      </c>
      <c r="B37" s="18">
        <v>1</v>
      </c>
    </row>
    <row r="38" spans="1:2" x14ac:dyDescent="0.15">
      <c r="A38" s="19" t="s">
        <v>23</v>
      </c>
      <c r="B38" s="18">
        <v>1</v>
      </c>
    </row>
    <row r="39" spans="1:2" x14ac:dyDescent="0.15">
      <c r="A39" s="19" t="s">
        <v>19</v>
      </c>
      <c r="B39" s="18">
        <v>1</v>
      </c>
    </row>
    <row r="40" spans="1:2" x14ac:dyDescent="0.15">
      <c r="A40" s="19" t="s">
        <v>3</v>
      </c>
      <c r="B40" s="18">
        <v>1</v>
      </c>
    </row>
    <row r="41" spans="1:2" x14ac:dyDescent="0.15">
      <c r="A41" s="19" t="s">
        <v>36</v>
      </c>
      <c r="B41" s="18">
        <v>1</v>
      </c>
    </row>
    <row r="42" spans="1:2" x14ac:dyDescent="0.15">
      <c r="A42" s="19" t="s">
        <v>22</v>
      </c>
      <c r="B42" s="18">
        <v>1</v>
      </c>
    </row>
    <row r="43" spans="1:2" x14ac:dyDescent="0.15">
      <c r="A43" s="19" t="s">
        <v>2</v>
      </c>
      <c r="B43" s="18">
        <v>1</v>
      </c>
    </row>
    <row r="44" spans="1:2" x14ac:dyDescent="0.15">
      <c r="A44" s="19" t="s">
        <v>41</v>
      </c>
      <c r="B44" s="18">
        <v>1</v>
      </c>
    </row>
    <row r="45" spans="1:2" x14ac:dyDescent="0.15">
      <c r="A45" s="19" t="s">
        <v>38</v>
      </c>
      <c r="B45" s="18">
        <v>1</v>
      </c>
    </row>
    <row r="46" spans="1:2" x14ac:dyDescent="0.15">
      <c r="A46" s="19" t="s">
        <v>30</v>
      </c>
      <c r="B46" s="18">
        <v>1</v>
      </c>
    </row>
    <row r="47" spans="1:2" x14ac:dyDescent="0.15">
      <c r="A47" s="19" t="s">
        <v>12</v>
      </c>
      <c r="B47" s="18">
        <v>1</v>
      </c>
    </row>
    <row r="48" spans="1:2" x14ac:dyDescent="0.15">
      <c r="A48" s="19" t="s">
        <v>44</v>
      </c>
      <c r="B48" s="18">
        <v>1</v>
      </c>
    </row>
    <row r="49" spans="1:2" x14ac:dyDescent="0.15">
      <c r="A49" s="19" t="s">
        <v>7</v>
      </c>
      <c r="B49" s="18">
        <v>1</v>
      </c>
    </row>
    <row r="50" spans="1:2" x14ac:dyDescent="0.15">
      <c r="A50" s="17" t="s">
        <v>71</v>
      </c>
      <c r="B50" s="18">
        <v>36</v>
      </c>
    </row>
    <row r="51" spans="1:2" x14ac:dyDescent="0.15">
      <c r="A51" s="19" t="s">
        <v>83</v>
      </c>
      <c r="B51" s="18">
        <v>1</v>
      </c>
    </row>
    <row r="52" spans="1:2" x14ac:dyDescent="0.15">
      <c r="A52" s="19" t="s">
        <v>100</v>
      </c>
      <c r="B52" s="18">
        <v>1</v>
      </c>
    </row>
    <row r="53" spans="1:2" x14ac:dyDescent="0.15">
      <c r="A53" s="19" t="s">
        <v>82</v>
      </c>
      <c r="B53" s="18">
        <v>1</v>
      </c>
    </row>
    <row r="54" spans="1:2" x14ac:dyDescent="0.15">
      <c r="A54" s="19" t="s">
        <v>75</v>
      </c>
      <c r="B54" s="18">
        <v>1</v>
      </c>
    </row>
    <row r="55" spans="1:2" x14ac:dyDescent="0.15">
      <c r="A55" s="19" t="s">
        <v>88</v>
      </c>
      <c r="B55" s="18">
        <v>1</v>
      </c>
    </row>
    <row r="56" spans="1:2" x14ac:dyDescent="0.15">
      <c r="A56" s="19" t="s">
        <v>90</v>
      </c>
      <c r="B56" s="18">
        <v>1</v>
      </c>
    </row>
    <row r="57" spans="1:2" x14ac:dyDescent="0.15">
      <c r="A57" s="19" t="s">
        <v>78</v>
      </c>
      <c r="B57" s="18">
        <v>1</v>
      </c>
    </row>
    <row r="58" spans="1:2" x14ac:dyDescent="0.15">
      <c r="A58" s="19" t="s">
        <v>85</v>
      </c>
      <c r="B58" s="18">
        <v>1</v>
      </c>
    </row>
    <row r="59" spans="1:2" x14ac:dyDescent="0.15">
      <c r="A59" s="19" t="s">
        <v>101</v>
      </c>
      <c r="B59" s="18">
        <v>1</v>
      </c>
    </row>
    <row r="60" spans="1:2" x14ac:dyDescent="0.15">
      <c r="A60" s="19" t="s">
        <v>74</v>
      </c>
      <c r="B60" s="18">
        <v>1</v>
      </c>
    </row>
    <row r="61" spans="1:2" x14ac:dyDescent="0.15">
      <c r="A61" s="19" t="s">
        <v>71</v>
      </c>
      <c r="B61" s="18">
        <v>1</v>
      </c>
    </row>
    <row r="62" spans="1:2" x14ac:dyDescent="0.15">
      <c r="A62" s="19" t="s">
        <v>73</v>
      </c>
      <c r="B62" s="18">
        <v>1</v>
      </c>
    </row>
    <row r="63" spans="1:2" x14ac:dyDescent="0.15">
      <c r="A63" s="19" t="s">
        <v>95</v>
      </c>
      <c r="B63" s="18">
        <v>1</v>
      </c>
    </row>
    <row r="64" spans="1:2" x14ac:dyDescent="0.15">
      <c r="A64" s="19" t="s">
        <v>79</v>
      </c>
      <c r="B64" s="18">
        <v>1</v>
      </c>
    </row>
    <row r="65" spans="1:2" x14ac:dyDescent="0.15">
      <c r="A65" s="19" t="s">
        <v>99</v>
      </c>
      <c r="B65" s="18">
        <v>1</v>
      </c>
    </row>
    <row r="66" spans="1:2" x14ac:dyDescent="0.15">
      <c r="A66" s="19" t="s">
        <v>77</v>
      </c>
      <c r="B66" s="18">
        <v>1</v>
      </c>
    </row>
    <row r="67" spans="1:2" x14ac:dyDescent="0.15">
      <c r="A67" s="19" t="s">
        <v>86</v>
      </c>
      <c r="B67" s="18">
        <v>1</v>
      </c>
    </row>
    <row r="68" spans="1:2" x14ac:dyDescent="0.15">
      <c r="A68" s="19" t="s">
        <v>84</v>
      </c>
      <c r="B68" s="18">
        <v>1</v>
      </c>
    </row>
    <row r="69" spans="1:2" x14ac:dyDescent="0.15">
      <c r="A69" s="19" t="s">
        <v>87</v>
      </c>
      <c r="B69" s="18">
        <v>1</v>
      </c>
    </row>
    <row r="70" spans="1:2" x14ac:dyDescent="0.15">
      <c r="A70" s="19" t="s">
        <v>104</v>
      </c>
      <c r="B70" s="18">
        <v>1</v>
      </c>
    </row>
    <row r="71" spans="1:2" x14ac:dyDescent="0.15">
      <c r="A71" s="19" t="s">
        <v>98</v>
      </c>
      <c r="B71" s="18">
        <v>1</v>
      </c>
    </row>
    <row r="72" spans="1:2" x14ac:dyDescent="0.15">
      <c r="A72" s="19" t="s">
        <v>72</v>
      </c>
      <c r="B72" s="18">
        <v>1</v>
      </c>
    </row>
    <row r="73" spans="1:2" x14ac:dyDescent="0.15">
      <c r="A73" s="19" t="s">
        <v>94</v>
      </c>
      <c r="B73" s="18">
        <v>1</v>
      </c>
    </row>
    <row r="74" spans="1:2" x14ac:dyDescent="0.15">
      <c r="A74" s="19" t="s">
        <v>76</v>
      </c>
      <c r="B74" s="18">
        <v>1</v>
      </c>
    </row>
    <row r="75" spans="1:2" x14ac:dyDescent="0.15">
      <c r="A75" s="19" t="s">
        <v>105</v>
      </c>
      <c r="B75" s="18">
        <v>1</v>
      </c>
    </row>
    <row r="76" spans="1:2" x14ac:dyDescent="0.15">
      <c r="A76" s="19" t="s">
        <v>91</v>
      </c>
      <c r="B76" s="18">
        <v>1</v>
      </c>
    </row>
    <row r="77" spans="1:2" x14ac:dyDescent="0.15">
      <c r="A77" s="19" t="s">
        <v>92</v>
      </c>
      <c r="B77" s="18">
        <v>1</v>
      </c>
    </row>
    <row r="78" spans="1:2" x14ac:dyDescent="0.15">
      <c r="A78" s="19" t="s">
        <v>93</v>
      </c>
      <c r="B78" s="18">
        <v>1</v>
      </c>
    </row>
    <row r="79" spans="1:2" x14ac:dyDescent="0.15">
      <c r="A79" s="19" t="s">
        <v>96</v>
      </c>
      <c r="B79" s="18">
        <v>1</v>
      </c>
    </row>
    <row r="80" spans="1:2" x14ac:dyDescent="0.15">
      <c r="A80" s="19" t="s">
        <v>80</v>
      </c>
      <c r="B80" s="18">
        <v>1</v>
      </c>
    </row>
    <row r="81" spans="1:2" x14ac:dyDescent="0.15">
      <c r="A81" s="19" t="s">
        <v>89</v>
      </c>
      <c r="B81" s="18">
        <v>1</v>
      </c>
    </row>
    <row r="82" spans="1:2" x14ac:dyDescent="0.15">
      <c r="A82" s="19" t="s">
        <v>102</v>
      </c>
      <c r="B82" s="18">
        <v>1</v>
      </c>
    </row>
    <row r="83" spans="1:2" x14ac:dyDescent="0.15">
      <c r="A83" s="19" t="s">
        <v>81</v>
      </c>
      <c r="B83" s="18">
        <v>1</v>
      </c>
    </row>
    <row r="84" spans="1:2" x14ac:dyDescent="0.15">
      <c r="A84" s="19" t="s">
        <v>97</v>
      </c>
      <c r="B84" s="18">
        <v>1</v>
      </c>
    </row>
    <row r="85" spans="1:2" x14ac:dyDescent="0.15">
      <c r="A85" s="19" t="s">
        <v>103</v>
      </c>
      <c r="B85" s="18">
        <v>1</v>
      </c>
    </row>
    <row r="86" spans="1:2" x14ac:dyDescent="0.15">
      <c r="A86" s="19" t="s">
        <v>106</v>
      </c>
      <c r="B86" s="18">
        <v>1</v>
      </c>
    </row>
    <row r="87" spans="1:2" x14ac:dyDescent="0.15">
      <c r="A87" s="17" t="s">
        <v>107</v>
      </c>
      <c r="B87" s="18">
        <v>74</v>
      </c>
    </row>
    <row r="88" spans="1:2" x14ac:dyDescent="0.15">
      <c r="A88" s="19" t="s">
        <v>108</v>
      </c>
      <c r="B88" s="18">
        <v>1</v>
      </c>
    </row>
    <row r="89" spans="1:2" x14ac:dyDescent="0.15">
      <c r="A89" s="19" t="s">
        <v>115</v>
      </c>
      <c r="B89" s="18">
        <v>1</v>
      </c>
    </row>
    <row r="90" spans="1:2" x14ac:dyDescent="0.15">
      <c r="A90" s="19" t="s">
        <v>118</v>
      </c>
      <c r="B90" s="18">
        <v>1</v>
      </c>
    </row>
    <row r="91" spans="1:2" x14ac:dyDescent="0.15">
      <c r="A91" s="19" t="s">
        <v>112</v>
      </c>
      <c r="B91" s="18">
        <v>1</v>
      </c>
    </row>
    <row r="92" spans="1:2" x14ac:dyDescent="0.15">
      <c r="A92" s="19" t="s">
        <v>114</v>
      </c>
      <c r="B92" s="18">
        <v>1</v>
      </c>
    </row>
    <row r="93" spans="1:2" x14ac:dyDescent="0.15">
      <c r="A93" s="19" t="s">
        <v>109</v>
      </c>
      <c r="B93" s="18">
        <v>1</v>
      </c>
    </row>
    <row r="94" spans="1:2" x14ac:dyDescent="0.15">
      <c r="A94" s="19" t="s">
        <v>111</v>
      </c>
      <c r="B94" s="18">
        <v>1</v>
      </c>
    </row>
    <row r="95" spans="1:2" x14ac:dyDescent="0.15">
      <c r="A95" s="19" t="s">
        <v>113</v>
      </c>
      <c r="B95" s="18">
        <v>1</v>
      </c>
    </row>
    <row r="96" spans="1:2" x14ac:dyDescent="0.15">
      <c r="A96" s="19" t="s">
        <v>116</v>
      </c>
      <c r="B96" s="18">
        <v>1</v>
      </c>
    </row>
    <row r="97" spans="1:2" x14ac:dyDescent="0.15">
      <c r="A97" s="19" t="s">
        <v>110</v>
      </c>
      <c r="B97" s="18">
        <v>1</v>
      </c>
    </row>
    <row r="98" spans="1:2" x14ac:dyDescent="0.15">
      <c r="A98" s="19" t="s">
        <v>117</v>
      </c>
      <c r="B98" s="18">
        <v>1</v>
      </c>
    </row>
    <row r="99" spans="1:2" x14ac:dyDescent="0.15">
      <c r="A99" s="19" t="s">
        <v>168</v>
      </c>
      <c r="B99" s="18">
        <v>1</v>
      </c>
    </row>
    <row r="100" spans="1:2" x14ac:dyDescent="0.15">
      <c r="A100" s="19" t="s">
        <v>156</v>
      </c>
      <c r="B100" s="18">
        <v>1</v>
      </c>
    </row>
    <row r="101" spans="1:2" x14ac:dyDescent="0.15">
      <c r="A101" s="19" t="s">
        <v>158</v>
      </c>
      <c r="B101" s="18">
        <v>1</v>
      </c>
    </row>
    <row r="102" spans="1:2" x14ac:dyDescent="0.15">
      <c r="A102" s="19" t="s">
        <v>131</v>
      </c>
      <c r="B102" s="18">
        <v>1</v>
      </c>
    </row>
    <row r="103" spans="1:2" x14ac:dyDescent="0.15">
      <c r="A103" s="19" t="s">
        <v>161</v>
      </c>
      <c r="B103" s="18">
        <v>1</v>
      </c>
    </row>
    <row r="104" spans="1:2" x14ac:dyDescent="0.15">
      <c r="A104" s="19" t="s">
        <v>136</v>
      </c>
      <c r="B104" s="18">
        <v>1</v>
      </c>
    </row>
    <row r="105" spans="1:2" x14ac:dyDescent="0.15">
      <c r="A105" s="19" t="s">
        <v>169</v>
      </c>
      <c r="B105" s="18">
        <v>1</v>
      </c>
    </row>
    <row r="106" spans="1:2" x14ac:dyDescent="0.15">
      <c r="A106" s="19" t="s">
        <v>144</v>
      </c>
      <c r="B106" s="18">
        <v>1</v>
      </c>
    </row>
    <row r="107" spans="1:2" x14ac:dyDescent="0.15">
      <c r="A107" s="19" t="s">
        <v>126</v>
      </c>
      <c r="B107" s="18">
        <v>1</v>
      </c>
    </row>
    <row r="108" spans="1:2" x14ac:dyDescent="0.15">
      <c r="A108" s="19" t="s">
        <v>170</v>
      </c>
      <c r="B108" s="18">
        <v>1</v>
      </c>
    </row>
    <row r="109" spans="1:2" x14ac:dyDescent="0.15">
      <c r="A109" s="19" t="s">
        <v>162</v>
      </c>
      <c r="B109" s="18">
        <v>1</v>
      </c>
    </row>
    <row r="110" spans="1:2" x14ac:dyDescent="0.15">
      <c r="A110" s="19" t="s">
        <v>177</v>
      </c>
      <c r="B110" s="18">
        <v>1</v>
      </c>
    </row>
    <row r="111" spans="1:2" x14ac:dyDescent="0.15">
      <c r="A111" s="19" t="s">
        <v>166</v>
      </c>
      <c r="B111" s="18">
        <v>1</v>
      </c>
    </row>
    <row r="112" spans="1:2" x14ac:dyDescent="0.15">
      <c r="A112" s="19" t="s">
        <v>155</v>
      </c>
      <c r="B112" s="18">
        <v>1</v>
      </c>
    </row>
    <row r="113" spans="1:2" x14ac:dyDescent="0.15">
      <c r="A113" s="19" t="s">
        <v>145</v>
      </c>
      <c r="B113" s="18">
        <v>1</v>
      </c>
    </row>
    <row r="114" spans="1:2" x14ac:dyDescent="0.15">
      <c r="A114" s="19" t="s">
        <v>178</v>
      </c>
      <c r="B114" s="18">
        <v>1</v>
      </c>
    </row>
    <row r="115" spans="1:2" x14ac:dyDescent="0.15">
      <c r="A115" s="19" t="s">
        <v>130</v>
      </c>
      <c r="B115" s="18">
        <v>1</v>
      </c>
    </row>
    <row r="116" spans="1:2" x14ac:dyDescent="0.15">
      <c r="A116" s="19" t="s">
        <v>120</v>
      </c>
      <c r="B116" s="18">
        <v>1</v>
      </c>
    </row>
    <row r="117" spans="1:2" x14ac:dyDescent="0.15">
      <c r="A117" s="19" t="s">
        <v>138</v>
      </c>
      <c r="B117" s="18">
        <v>1</v>
      </c>
    </row>
    <row r="118" spans="1:2" x14ac:dyDescent="0.15">
      <c r="A118" s="19" t="s">
        <v>152</v>
      </c>
      <c r="B118" s="18">
        <v>1</v>
      </c>
    </row>
    <row r="119" spans="1:2" x14ac:dyDescent="0.15">
      <c r="A119" s="19" t="s">
        <v>122</v>
      </c>
      <c r="B119" s="18">
        <v>1</v>
      </c>
    </row>
    <row r="120" spans="1:2" x14ac:dyDescent="0.15">
      <c r="A120" s="19" t="s">
        <v>132</v>
      </c>
      <c r="B120" s="18">
        <v>1</v>
      </c>
    </row>
    <row r="121" spans="1:2" x14ac:dyDescent="0.15">
      <c r="A121" s="19" t="s">
        <v>151</v>
      </c>
      <c r="B121" s="18">
        <v>1</v>
      </c>
    </row>
    <row r="122" spans="1:2" x14ac:dyDescent="0.15">
      <c r="A122" s="19" t="s">
        <v>107</v>
      </c>
      <c r="B122" s="18">
        <v>1</v>
      </c>
    </row>
    <row r="123" spans="1:2" x14ac:dyDescent="0.15">
      <c r="A123" s="19" t="s">
        <v>149</v>
      </c>
      <c r="B123" s="18">
        <v>1</v>
      </c>
    </row>
    <row r="124" spans="1:2" x14ac:dyDescent="0.15">
      <c r="A124" s="19" t="s">
        <v>159</v>
      </c>
      <c r="B124" s="18">
        <v>1</v>
      </c>
    </row>
    <row r="125" spans="1:2" x14ac:dyDescent="0.15">
      <c r="A125" s="19" t="s">
        <v>141</v>
      </c>
      <c r="B125" s="18">
        <v>1</v>
      </c>
    </row>
    <row r="126" spans="1:2" x14ac:dyDescent="0.15">
      <c r="A126" s="19" t="s">
        <v>129</v>
      </c>
      <c r="B126" s="18">
        <v>1</v>
      </c>
    </row>
    <row r="127" spans="1:2" x14ac:dyDescent="0.15">
      <c r="A127" s="19" t="s">
        <v>124</v>
      </c>
      <c r="B127" s="18">
        <v>1</v>
      </c>
    </row>
    <row r="128" spans="1:2" x14ac:dyDescent="0.15">
      <c r="A128" s="19" t="s">
        <v>172</v>
      </c>
      <c r="B128" s="18">
        <v>1</v>
      </c>
    </row>
    <row r="129" spans="1:2" x14ac:dyDescent="0.15">
      <c r="A129" s="19" t="s">
        <v>164</v>
      </c>
      <c r="B129" s="18">
        <v>1</v>
      </c>
    </row>
    <row r="130" spans="1:2" x14ac:dyDescent="0.15">
      <c r="A130" s="19" t="s">
        <v>180</v>
      </c>
      <c r="B130" s="18">
        <v>1</v>
      </c>
    </row>
    <row r="131" spans="1:2" x14ac:dyDescent="0.15">
      <c r="A131" s="19" t="s">
        <v>134</v>
      </c>
      <c r="B131" s="18">
        <v>1</v>
      </c>
    </row>
    <row r="132" spans="1:2" x14ac:dyDescent="0.15">
      <c r="A132" s="19" t="s">
        <v>176</v>
      </c>
      <c r="B132" s="18">
        <v>1</v>
      </c>
    </row>
    <row r="133" spans="1:2" x14ac:dyDescent="0.15">
      <c r="A133" s="19" t="s">
        <v>143</v>
      </c>
      <c r="B133" s="18">
        <v>1</v>
      </c>
    </row>
    <row r="134" spans="1:2" x14ac:dyDescent="0.15">
      <c r="A134" s="19" t="s">
        <v>133</v>
      </c>
      <c r="B134" s="18">
        <v>1</v>
      </c>
    </row>
    <row r="135" spans="1:2" x14ac:dyDescent="0.15">
      <c r="A135" s="19" t="s">
        <v>175</v>
      </c>
      <c r="B135" s="18">
        <v>1</v>
      </c>
    </row>
    <row r="136" spans="1:2" x14ac:dyDescent="0.15">
      <c r="A136" s="19" t="s">
        <v>179</v>
      </c>
      <c r="B136" s="18">
        <v>1</v>
      </c>
    </row>
    <row r="137" spans="1:2" x14ac:dyDescent="0.15">
      <c r="A137" s="19" t="s">
        <v>119</v>
      </c>
      <c r="B137" s="18">
        <v>1</v>
      </c>
    </row>
    <row r="138" spans="1:2" x14ac:dyDescent="0.15">
      <c r="A138" s="19" t="s">
        <v>121</v>
      </c>
      <c r="B138" s="18">
        <v>1</v>
      </c>
    </row>
    <row r="139" spans="1:2" x14ac:dyDescent="0.15">
      <c r="A139" s="19" t="s">
        <v>165</v>
      </c>
      <c r="B139" s="18">
        <v>1</v>
      </c>
    </row>
    <row r="140" spans="1:2" x14ac:dyDescent="0.15">
      <c r="A140" s="19" t="s">
        <v>135</v>
      </c>
      <c r="B140" s="18">
        <v>1</v>
      </c>
    </row>
    <row r="141" spans="1:2" x14ac:dyDescent="0.15">
      <c r="A141" s="19" t="s">
        <v>123</v>
      </c>
      <c r="B141" s="18">
        <v>1</v>
      </c>
    </row>
    <row r="142" spans="1:2" x14ac:dyDescent="0.15">
      <c r="A142" s="19" t="s">
        <v>140</v>
      </c>
      <c r="B142" s="18">
        <v>1</v>
      </c>
    </row>
    <row r="143" spans="1:2" x14ac:dyDescent="0.15">
      <c r="A143" s="19" t="s">
        <v>171</v>
      </c>
      <c r="B143" s="18">
        <v>1</v>
      </c>
    </row>
    <row r="144" spans="1:2" x14ac:dyDescent="0.15">
      <c r="A144" s="19" t="s">
        <v>153</v>
      </c>
      <c r="B144" s="18">
        <v>1</v>
      </c>
    </row>
    <row r="145" spans="1:2" x14ac:dyDescent="0.15">
      <c r="A145" s="19" t="s">
        <v>128</v>
      </c>
      <c r="B145" s="18">
        <v>1</v>
      </c>
    </row>
    <row r="146" spans="1:2" x14ac:dyDescent="0.15">
      <c r="A146" s="19" t="s">
        <v>173</v>
      </c>
      <c r="B146" s="18">
        <v>1</v>
      </c>
    </row>
    <row r="147" spans="1:2" x14ac:dyDescent="0.15">
      <c r="A147" s="19" t="s">
        <v>154</v>
      </c>
      <c r="B147" s="18">
        <v>1</v>
      </c>
    </row>
    <row r="148" spans="1:2" x14ac:dyDescent="0.15">
      <c r="A148" s="19" t="s">
        <v>139</v>
      </c>
      <c r="B148" s="18">
        <v>1</v>
      </c>
    </row>
    <row r="149" spans="1:2" x14ac:dyDescent="0.15">
      <c r="A149" s="19" t="s">
        <v>157</v>
      </c>
      <c r="B149" s="18">
        <v>1</v>
      </c>
    </row>
    <row r="150" spans="1:2" x14ac:dyDescent="0.15">
      <c r="A150" s="19" t="s">
        <v>147</v>
      </c>
      <c r="B150" s="18">
        <v>1</v>
      </c>
    </row>
    <row r="151" spans="1:2" x14ac:dyDescent="0.15">
      <c r="A151" s="19" t="s">
        <v>167</v>
      </c>
      <c r="B151" s="18">
        <v>1</v>
      </c>
    </row>
    <row r="152" spans="1:2" x14ac:dyDescent="0.15">
      <c r="A152" s="19" t="s">
        <v>125</v>
      </c>
      <c r="B152" s="18">
        <v>1</v>
      </c>
    </row>
    <row r="153" spans="1:2" x14ac:dyDescent="0.15">
      <c r="A153" s="19" t="s">
        <v>174</v>
      </c>
      <c r="B153" s="18">
        <v>1</v>
      </c>
    </row>
    <row r="154" spans="1:2" x14ac:dyDescent="0.15">
      <c r="A154" s="19" t="s">
        <v>148</v>
      </c>
      <c r="B154" s="18">
        <v>1</v>
      </c>
    </row>
    <row r="155" spans="1:2" x14ac:dyDescent="0.15">
      <c r="A155" s="19" t="s">
        <v>146</v>
      </c>
      <c r="B155" s="18">
        <v>1</v>
      </c>
    </row>
    <row r="156" spans="1:2" x14ac:dyDescent="0.15">
      <c r="A156" s="19" t="s">
        <v>127</v>
      </c>
      <c r="B156" s="18">
        <v>1</v>
      </c>
    </row>
    <row r="157" spans="1:2" x14ac:dyDescent="0.15">
      <c r="A157" s="19" t="s">
        <v>160</v>
      </c>
      <c r="B157" s="18">
        <v>1</v>
      </c>
    </row>
    <row r="158" spans="1:2" x14ac:dyDescent="0.15">
      <c r="A158" s="19" t="s">
        <v>163</v>
      </c>
      <c r="B158" s="18">
        <v>1</v>
      </c>
    </row>
    <row r="159" spans="1:2" x14ac:dyDescent="0.15">
      <c r="A159" s="19" t="s">
        <v>150</v>
      </c>
      <c r="B159" s="18">
        <v>1</v>
      </c>
    </row>
    <row r="160" spans="1:2" x14ac:dyDescent="0.15">
      <c r="A160" s="19" t="s">
        <v>142</v>
      </c>
      <c r="B160" s="18">
        <v>1</v>
      </c>
    </row>
    <row r="161" spans="1:2" x14ac:dyDescent="0.15">
      <c r="A161" s="19" t="s">
        <v>137</v>
      </c>
      <c r="B161" s="18">
        <v>1</v>
      </c>
    </row>
    <row r="162" spans="1:2" x14ac:dyDescent="0.15">
      <c r="A162" s="17" t="s">
        <v>306</v>
      </c>
      <c r="B162" s="18">
        <v>62</v>
      </c>
    </row>
    <row r="163" spans="1:2" x14ac:dyDescent="0.15">
      <c r="A163" s="19" t="s">
        <v>366</v>
      </c>
      <c r="B163" s="18">
        <v>1</v>
      </c>
    </row>
    <row r="164" spans="1:2" x14ac:dyDescent="0.15">
      <c r="A164" s="19" t="s">
        <v>353</v>
      </c>
      <c r="B164" s="18">
        <v>1</v>
      </c>
    </row>
    <row r="165" spans="1:2" x14ac:dyDescent="0.15">
      <c r="A165" s="19" t="s">
        <v>349</v>
      </c>
      <c r="B165" s="18">
        <v>1</v>
      </c>
    </row>
    <row r="166" spans="1:2" x14ac:dyDescent="0.15">
      <c r="A166" s="19" t="s">
        <v>338</v>
      </c>
      <c r="B166" s="18">
        <v>1</v>
      </c>
    </row>
    <row r="167" spans="1:2" x14ac:dyDescent="0.15">
      <c r="A167" s="19" t="s">
        <v>307</v>
      </c>
      <c r="B167" s="18">
        <v>1</v>
      </c>
    </row>
    <row r="168" spans="1:2" x14ac:dyDescent="0.15">
      <c r="A168" s="19" t="s">
        <v>319</v>
      </c>
      <c r="B168" s="18">
        <v>1</v>
      </c>
    </row>
    <row r="169" spans="1:2" x14ac:dyDescent="0.15">
      <c r="A169" s="19" t="s">
        <v>314</v>
      </c>
      <c r="B169" s="18">
        <v>1</v>
      </c>
    </row>
    <row r="170" spans="1:2" x14ac:dyDescent="0.15">
      <c r="A170" s="19" t="s">
        <v>322</v>
      </c>
      <c r="B170" s="18">
        <v>1</v>
      </c>
    </row>
    <row r="171" spans="1:2" x14ac:dyDescent="0.15">
      <c r="A171" s="19" t="s">
        <v>315</v>
      </c>
      <c r="B171" s="18">
        <v>1</v>
      </c>
    </row>
    <row r="172" spans="1:2" x14ac:dyDescent="0.15">
      <c r="A172" s="19" t="s">
        <v>317</v>
      </c>
      <c r="B172" s="18">
        <v>1</v>
      </c>
    </row>
    <row r="173" spans="1:2" x14ac:dyDescent="0.15">
      <c r="A173" s="19" t="s">
        <v>318</v>
      </c>
      <c r="B173" s="18">
        <v>1</v>
      </c>
    </row>
    <row r="174" spans="1:2" x14ac:dyDescent="0.15">
      <c r="A174" s="19" t="s">
        <v>316</v>
      </c>
      <c r="B174" s="18">
        <v>1</v>
      </c>
    </row>
    <row r="175" spans="1:2" x14ac:dyDescent="0.15">
      <c r="A175" s="19" t="s">
        <v>309</v>
      </c>
      <c r="B175" s="18">
        <v>1</v>
      </c>
    </row>
    <row r="176" spans="1:2" x14ac:dyDescent="0.15">
      <c r="A176" s="19" t="s">
        <v>321</v>
      </c>
      <c r="B176" s="18">
        <v>1</v>
      </c>
    </row>
    <row r="177" spans="1:2" x14ac:dyDescent="0.15">
      <c r="A177" s="19" t="s">
        <v>310</v>
      </c>
      <c r="B177" s="18">
        <v>1</v>
      </c>
    </row>
    <row r="178" spans="1:2" x14ac:dyDescent="0.15">
      <c r="A178" s="19" t="s">
        <v>324</v>
      </c>
      <c r="B178" s="18">
        <v>1</v>
      </c>
    </row>
    <row r="179" spans="1:2" x14ac:dyDescent="0.15">
      <c r="A179" s="19" t="s">
        <v>323</v>
      </c>
      <c r="B179" s="18">
        <v>1</v>
      </c>
    </row>
    <row r="180" spans="1:2" x14ac:dyDescent="0.15">
      <c r="A180" s="19" t="s">
        <v>311</v>
      </c>
      <c r="B180" s="18">
        <v>1</v>
      </c>
    </row>
    <row r="181" spans="1:2" x14ac:dyDescent="0.15">
      <c r="A181" s="19" t="s">
        <v>308</v>
      </c>
      <c r="B181" s="18">
        <v>1</v>
      </c>
    </row>
    <row r="182" spans="1:2" x14ac:dyDescent="0.15">
      <c r="A182" s="19" t="s">
        <v>325</v>
      </c>
      <c r="B182" s="18">
        <v>1</v>
      </c>
    </row>
    <row r="183" spans="1:2" x14ac:dyDescent="0.15">
      <c r="A183" s="19" t="s">
        <v>312</v>
      </c>
      <c r="B183" s="18">
        <v>1</v>
      </c>
    </row>
    <row r="184" spans="1:2" x14ac:dyDescent="0.15">
      <c r="A184" s="19" t="s">
        <v>313</v>
      </c>
      <c r="B184" s="18">
        <v>1</v>
      </c>
    </row>
    <row r="185" spans="1:2" x14ac:dyDescent="0.15">
      <c r="A185" s="19" t="s">
        <v>320</v>
      </c>
      <c r="B185" s="18">
        <v>1</v>
      </c>
    </row>
    <row r="186" spans="1:2" x14ac:dyDescent="0.15">
      <c r="A186" s="19" t="s">
        <v>350</v>
      </c>
      <c r="B186" s="18">
        <v>1</v>
      </c>
    </row>
    <row r="187" spans="1:2" x14ac:dyDescent="0.15">
      <c r="A187" s="19" t="s">
        <v>362</v>
      </c>
      <c r="B187" s="18">
        <v>1</v>
      </c>
    </row>
    <row r="188" spans="1:2" x14ac:dyDescent="0.15">
      <c r="A188" s="19" t="s">
        <v>340</v>
      </c>
      <c r="B188" s="18">
        <v>1</v>
      </c>
    </row>
    <row r="189" spans="1:2" x14ac:dyDescent="0.15">
      <c r="A189" s="19" t="s">
        <v>343</v>
      </c>
      <c r="B189" s="18">
        <v>1</v>
      </c>
    </row>
    <row r="190" spans="1:2" x14ac:dyDescent="0.15">
      <c r="A190" s="19" t="s">
        <v>355</v>
      </c>
      <c r="B190" s="18">
        <v>1</v>
      </c>
    </row>
    <row r="191" spans="1:2" x14ac:dyDescent="0.15">
      <c r="A191" s="19" t="s">
        <v>347</v>
      </c>
      <c r="B191" s="18">
        <v>1</v>
      </c>
    </row>
    <row r="192" spans="1:2" x14ac:dyDescent="0.15">
      <c r="A192" s="19" t="s">
        <v>351</v>
      </c>
      <c r="B192" s="18">
        <v>1</v>
      </c>
    </row>
    <row r="193" spans="1:2" x14ac:dyDescent="0.15">
      <c r="A193" s="19" t="s">
        <v>345</v>
      </c>
      <c r="B193" s="18">
        <v>1</v>
      </c>
    </row>
    <row r="194" spans="1:2" x14ac:dyDescent="0.15">
      <c r="A194" s="19" t="s">
        <v>361</v>
      </c>
      <c r="B194" s="18">
        <v>1</v>
      </c>
    </row>
    <row r="195" spans="1:2" x14ac:dyDescent="0.15">
      <c r="A195" s="19" t="s">
        <v>342</v>
      </c>
      <c r="B195" s="18">
        <v>1</v>
      </c>
    </row>
    <row r="196" spans="1:2" x14ac:dyDescent="0.15">
      <c r="A196" s="19" t="s">
        <v>360</v>
      </c>
      <c r="B196" s="18">
        <v>1</v>
      </c>
    </row>
    <row r="197" spans="1:2" x14ac:dyDescent="0.15">
      <c r="A197" s="19" t="s">
        <v>364</v>
      </c>
      <c r="B197" s="18">
        <v>1</v>
      </c>
    </row>
    <row r="198" spans="1:2" x14ac:dyDescent="0.15">
      <c r="A198" s="19" t="s">
        <v>306</v>
      </c>
      <c r="B198" s="18">
        <v>1</v>
      </c>
    </row>
    <row r="199" spans="1:2" x14ac:dyDescent="0.15">
      <c r="A199" s="19" t="s">
        <v>346</v>
      </c>
      <c r="B199" s="18">
        <v>1</v>
      </c>
    </row>
    <row r="200" spans="1:2" x14ac:dyDescent="0.15">
      <c r="A200" s="19" t="s">
        <v>344</v>
      </c>
      <c r="B200" s="18">
        <v>1</v>
      </c>
    </row>
    <row r="201" spans="1:2" x14ac:dyDescent="0.15">
      <c r="A201" s="19" t="s">
        <v>367</v>
      </c>
      <c r="B201" s="18">
        <v>1</v>
      </c>
    </row>
    <row r="202" spans="1:2" x14ac:dyDescent="0.15">
      <c r="A202" s="19" t="s">
        <v>326</v>
      </c>
      <c r="B202" s="18">
        <v>1</v>
      </c>
    </row>
    <row r="203" spans="1:2" x14ac:dyDescent="0.15">
      <c r="A203" s="19" t="s">
        <v>332</v>
      </c>
      <c r="B203" s="18">
        <v>1</v>
      </c>
    </row>
    <row r="204" spans="1:2" x14ac:dyDescent="0.15">
      <c r="A204" s="19" t="s">
        <v>328</v>
      </c>
      <c r="B204" s="18">
        <v>1</v>
      </c>
    </row>
    <row r="205" spans="1:2" x14ac:dyDescent="0.15">
      <c r="A205" s="19" t="s">
        <v>330</v>
      </c>
      <c r="B205" s="18">
        <v>1</v>
      </c>
    </row>
    <row r="206" spans="1:2" x14ac:dyDescent="0.15">
      <c r="A206" s="19" t="s">
        <v>327</v>
      </c>
      <c r="B206" s="18">
        <v>1</v>
      </c>
    </row>
    <row r="207" spans="1:2" x14ac:dyDescent="0.15">
      <c r="A207" s="19" t="s">
        <v>331</v>
      </c>
      <c r="B207" s="18">
        <v>1</v>
      </c>
    </row>
    <row r="208" spans="1:2" x14ac:dyDescent="0.15">
      <c r="A208" s="19" t="s">
        <v>329</v>
      </c>
      <c r="B208" s="18">
        <v>1</v>
      </c>
    </row>
    <row r="209" spans="1:2" x14ac:dyDescent="0.15">
      <c r="A209" s="19" t="s">
        <v>333</v>
      </c>
      <c r="B209" s="18">
        <v>1</v>
      </c>
    </row>
    <row r="210" spans="1:2" x14ac:dyDescent="0.15">
      <c r="A210" s="19" t="s">
        <v>334</v>
      </c>
      <c r="B210" s="18">
        <v>1</v>
      </c>
    </row>
    <row r="211" spans="1:2" x14ac:dyDescent="0.15">
      <c r="A211" s="19" t="s">
        <v>336</v>
      </c>
      <c r="B211" s="18">
        <v>1</v>
      </c>
    </row>
    <row r="212" spans="1:2" x14ac:dyDescent="0.15">
      <c r="A212" s="19" t="s">
        <v>337</v>
      </c>
      <c r="B212" s="18">
        <v>1</v>
      </c>
    </row>
    <row r="213" spans="1:2" x14ac:dyDescent="0.15">
      <c r="A213" s="19" t="s">
        <v>335</v>
      </c>
      <c r="B213" s="18">
        <v>1</v>
      </c>
    </row>
    <row r="214" spans="1:2" x14ac:dyDescent="0.15">
      <c r="A214" s="19" t="s">
        <v>359</v>
      </c>
      <c r="B214" s="18">
        <v>1</v>
      </c>
    </row>
    <row r="215" spans="1:2" x14ac:dyDescent="0.15">
      <c r="A215" s="19" t="s">
        <v>356</v>
      </c>
      <c r="B215" s="18">
        <v>1</v>
      </c>
    </row>
    <row r="216" spans="1:2" x14ac:dyDescent="0.15">
      <c r="A216" s="19" t="s">
        <v>348</v>
      </c>
      <c r="B216" s="18">
        <v>1</v>
      </c>
    </row>
    <row r="217" spans="1:2" x14ac:dyDescent="0.15">
      <c r="A217" s="19" t="s">
        <v>358</v>
      </c>
      <c r="B217" s="18">
        <v>1</v>
      </c>
    </row>
    <row r="218" spans="1:2" x14ac:dyDescent="0.15">
      <c r="A218" s="19" t="s">
        <v>365</v>
      </c>
      <c r="B218" s="18">
        <v>1</v>
      </c>
    </row>
    <row r="219" spans="1:2" x14ac:dyDescent="0.15">
      <c r="A219" s="19" t="s">
        <v>341</v>
      </c>
      <c r="B219" s="18">
        <v>1</v>
      </c>
    </row>
    <row r="220" spans="1:2" x14ac:dyDescent="0.15">
      <c r="A220" s="19" t="s">
        <v>352</v>
      </c>
      <c r="B220" s="18">
        <v>1</v>
      </c>
    </row>
    <row r="221" spans="1:2" x14ac:dyDescent="0.15">
      <c r="A221" s="19" t="s">
        <v>357</v>
      </c>
      <c r="B221" s="18">
        <v>1</v>
      </c>
    </row>
    <row r="222" spans="1:2" x14ac:dyDescent="0.15">
      <c r="A222" s="19" t="s">
        <v>363</v>
      </c>
      <c r="B222" s="18">
        <v>1</v>
      </c>
    </row>
    <row r="223" spans="1:2" x14ac:dyDescent="0.15">
      <c r="A223" s="19" t="s">
        <v>339</v>
      </c>
      <c r="B223" s="18">
        <v>1</v>
      </c>
    </row>
    <row r="224" spans="1:2" x14ac:dyDescent="0.15">
      <c r="A224" s="19" t="s">
        <v>354</v>
      </c>
      <c r="B224" s="18">
        <v>1</v>
      </c>
    </row>
    <row r="225" spans="1:2" x14ac:dyDescent="0.15">
      <c r="A225" s="17" t="s">
        <v>181</v>
      </c>
      <c r="B225" s="18">
        <v>61</v>
      </c>
    </row>
    <row r="226" spans="1:2" x14ac:dyDescent="0.15">
      <c r="A226" s="19" t="s">
        <v>223</v>
      </c>
      <c r="B226" s="18">
        <v>1</v>
      </c>
    </row>
    <row r="227" spans="1:2" x14ac:dyDescent="0.15">
      <c r="A227" s="19" t="s">
        <v>200</v>
      </c>
      <c r="B227" s="18">
        <v>1</v>
      </c>
    </row>
    <row r="228" spans="1:2" x14ac:dyDescent="0.15">
      <c r="A228" s="19" t="s">
        <v>233</v>
      </c>
      <c r="B228" s="18">
        <v>1</v>
      </c>
    </row>
    <row r="229" spans="1:2" x14ac:dyDescent="0.15">
      <c r="A229" s="19" t="s">
        <v>216</v>
      </c>
      <c r="B229" s="18">
        <v>1</v>
      </c>
    </row>
    <row r="230" spans="1:2" x14ac:dyDescent="0.15">
      <c r="A230" s="19" t="s">
        <v>212</v>
      </c>
      <c r="B230" s="18">
        <v>1</v>
      </c>
    </row>
    <row r="231" spans="1:2" x14ac:dyDescent="0.15">
      <c r="A231" s="19" t="s">
        <v>226</v>
      </c>
      <c r="B231" s="18">
        <v>1</v>
      </c>
    </row>
    <row r="232" spans="1:2" x14ac:dyDescent="0.15">
      <c r="A232" s="19" t="s">
        <v>232</v>
      </c>
      <c r="B232" s="18">
        <v>1</v>
      </c>
    </row>
    <row r="233" spans="1:2" x14ac:dyDescent="0.15">
      <c r="A233" s="19" t="s">
        <v>207</v>
      </c>
      <c r="B233" s="18">
        <v>1</v>
      </c>
    </row>
    <row r="234" spans="1:2" x14ac:dyDescent="0.15">
      <c r="A234" s="19" t="s">
        <v>209</v>
      </c>
      <c r="B234" s="18">
        <v>1</v>
      </c>
    </row>
    <row r="235" spans="1:2" x14ac:dyDescent="0.15">
      <c r="A235" s="19" t="s">
        <v>208</v>
      </c>
      <c r="B235" s="18">
        <v>1</v>
      </c>
    </row>
    <row r="236" spans="1:2" x14ac:dyDescent="0.15">
      <c r="A236" s="19" t="s">
        <v>192</v>
      </c>
      <c r="B236" s="18">
        <v>1</v>
      </c>
    </row>
    <row r="237" spans="1:2" x14ac:dyDescent="0.15">
      <c r="A237" s="19" t="s">
        <v>241</v>
      </c>
      <c r="B237" s="18">
        <v>1</v>
      </c>
    </row>
    <row r="238" spans="1:2" x14ac:dyDescent="0.15">
      <c r="A238" s="19" t="s">
        <v>230</v>
      </c>
      <c r="B238" s="18">
        <v>1</v>
      </c>
    </row>
    <row r="239" spans="1:2" x14ac:dyDescent="0.15">
      <c r="A239" s="19" t="s">
        <v>210</v>
      </c>
      <c r="B239" s="18">
        <v>1</v>
      </c>
    </row>
    <row r="240" spans="1:2" x14ac:dyDescent="0.15">
      <c r="A240" s="19" t="s">
        <v>240</v>
      </c>
      <c r="B240" s="18">
        <v>1</v>
      </c>
    </row>
    <row r="241" spans="1:2" x14ac:dyDescent="0.15">
      <c r="A241" s="19" t="s">
        <v>221</v>
      </c>
      <c r="B241" s="18">
        <v>1</v>
      </c>
    </row>
    <row r="242" spans="1:2" x14ac:dyDescent="0.15">
      <c r="A242" s="19" t="s">
        <v>198</v>
      </c>
      <c r="B242" s="18">
        <v>1</v>
      </c>
    </row>
    <row r="243" spans="1:2" x14ac:dyDescent="0.15">
      <c r="A243" s="19" t="s">
        <v>222</v>
      </c>
      <c r="B243" s="18">
        <v>1</v>
      </c>
    </row>
    <row r="244" spans="1:2" x14ac:dyDescent="0.15">
      <c r="A244" s="19" t="s">
        <v>213</v>
      </c>
      <c r="B244" s="18">
        <v>1</v>
      </c>
    </row>
    <row r="245" spans="1:2" x14ac:dyDescent="0.15">
      <c r="A245" s="19" t="s">
        <v>204</v>
      </c>
      <c r="B245" s="18">
        <v>1</v>
      </c>
    </row>
    <row r="246" spans="1:2" x14ac:dyDescent="0.15">
      <c r="A246" s="19" t="s">
        <v>190</v>
      </c>
      <c r="B246" s="18">
        <v>1</v>
      </c>
    </row>
    <row r="247" spans="1:2" x14ac:dyDescent="0.15">
      <c r="A247" s="19" t="s">
        <v>231</v>
      </c>
      <c r="B247" s="18">
        <v>1</v>
      </c>
    </row>
    <row r="248" spans="1:2" x14ac:dyDescent="0.15">
      <c r="A248" s="19" t="s">
        <v>225</v>
      </c>
      <c r="B248" s="18">
        <v>1</v>
      </c>
    </row>
    <row r="249" spans="1:2" x14ac:dyDescent="0.15">
      <c r="A249" s="19" t="s">
        <v>201</v>
      </c>
      <c r="B249" s="18">
        <v>1</v>
      </c>
    </row>
    <row r="250" spans="1:2" x14ac:dyDescent="0.15">
      <c r="A250" s="19" t="s">
        <v>203</v>
      </c>
      <c r="B250" s="18">
        <v>1</v>
      </c>
    </row>
    <row r="251" spans="1:2" x14ac:dyDescent="0.15">
      <c r="A251" s="19" t="s">
        <v>194</v>
      </c>
      <c r="B251" s="18">
        <v>1</v>
      </c>
    </row>
    <row r="252" spans="1:2" x14ac:dyDescent="0.15">
      <c r="A252" s="19" t="s">
        <v>227</v>
      </c>
      <c r="B252" s="18">
        <v>1</v>
      </c>
    </row>
    <row r="253" spans="1:2" x14ac:dyDescent="0.15">
      <c r="A253" s="19" t="s">
        <v>197</v>
      </c>
      <c r="B253" s="18">
        <v>1</v>
      </c>
    </row>
    <row r="254" spans="1:2" x14ac:dyDescent="0.15">
      <c r="A254" s="19" t="s">
        <v>181</v>
      </c>
      <c r="B254" s="18">
        <v>1</v>
      </c>
    </row>
    <row r="255" spans="1:2" x14ac:dyDescent="0.15">
      <c r="A255" s="19" t="s">
        <v>182</v>
      </c>
      <c r="B255" s="18">
        <v>1</v>
      </c>
    </row>
    <row r="256" spans="1:2" x14ac:dyDescent="0.15">
      <c r="A256" s="19" t="s">
        <v>185</v>
      </c>
      <c r="B256" s="18">
        <v>1</v>
      </c>
    </row>
    <row r="257" spans="1:2" x14ac:dyDescent="0.15">
      <c r="A257" s="19" t="s">
        <v>184</v>
      </c>
      <c r="B257" s="18">
        <v>1</v>
      </c>
    </row>
    <row r="258" spans="1:2" x14ac:dyDescent="0.15">
      <c r="A258" s="19" t="s">
        <v>186</v>
      </c>
      <c r="B258" s="18">
        <v>1</v>
      </c>
    </row>
    <row r="259" spans="1:2" x14ac:dyDescent="0.15">
      <c r="A259" s="19" t="s">
        <v>183</v>
      </c>
      <c r="B259" s="18">
        <v>1</v>
      </c>
    </row>
    <row r="260" spans="1:2" x14ac:dyDescent="0.15">
      <c r="A260" s="19" t="s">
        <v>188</v>
      </c>
      <c r="B260" s="18">
        <v>1</v>
      </c>
    </row>
    <row r="261" spans="1:2" x14ac:dyDescent="0.15">
      <c r="A261" s="19" t="s">
        <v>187</v>
      </c>
      <c r="B261" s="18">
        <v>1</v>
      </c>
    </row>
    <row r="262" spans="1:2" x14ac:dyDescent="0.15">
      <c r="A262" s="19" t="s">
        <v>191</v>
      </c>
      <c r="B262" s="18">
        <v>1</v>
      </c>
    </row>
    <row r="263" spans="1:2" x14ac:dyDescent="0.15">
      <c r="A263" s="19" t="s">
        <v>220</v>
      </c>
      <c r="B263" s="18">
        <v>1</v>
      </c>
    </row>
    <row r="264" spans="1:2" x14ac:dyDescent="0.15">
      <c r="A264" s="19" t="s">
        <v>214</v>
      </c>
      <c r="B264" s="18">
        <v>1</v>
      </c>
    </row>
    <row r="265" spans="1:2" x14ac:dyDescent="0.15">
      <c r="A265" s="19" t="s">
        <v>228</v>
      </c>
      <c r="B265" s="18">
        <v>1</v>
      </c>
    </row>
    <row r="266" spans="1:2" x14ac:dyDescent="0.15">
      <c r="A266" s="19" t="s">
        <v>239</v>
      </c>
      <c r="B266" s="18">
        <v>1</v>
      </c>
    </row>
    <row r="267" spans="1:2" x14ac:dyDescent="0.15">
      <c r="A267" s="19" t="s">
        <v>224</v>
      </c>
      <c r="B267" s="18">
        <v>1</v>
      </c>
    </row>
    <row r="268" spans="1:2" x14ac:dyDescent="0.15">
      <c r="A268" s="19" t="s">
        <v>189</v>
      </c>
      <c r="B268" s="18">
        <v>1</v>
      </c>
    </row>
    <row r="269" spans="1:2" x14ac:dyDescent="0.15">
      <c r="A269" s="19" t="s">
        <v>235</v>
      </c>
      <c r="B269" s="18">
        <v>1</v>
      </c>
    </row>
    <row r="270" spans="1:2" x14ac:dyDescent="0.15">
      <c r="A270" s="19" t="s">
        <v>238</v>
      </c>
      <c r="B270" s="18">
        <v>1</v>
      </c>
    </row>
    <row r="271" spans="1:2" x14ac:dyDescent="0.15">
      <c r="A271" s="19" t="s">
        <v>237</v>
      </c>
      <c r="B271" s="18">
        <v>1</v>
      </c>
    </row>
    <row r="272" spans="1:2" x14ac:dyDescent="0.15">
      <c r="A272" s="19" t="s">
        <v>199</v>
      </c>
      <c r="B272" s="18">
        <v>1</v>
      </c>
    </row>
    <row r="273" spans="1:2" x14ac:dyDescent="0.15">
      <c r="A273" s="19" t="s">
        <v>229</v>
      </c>
      <c r="B273" s="18">
        <v>1</v>
      </c>
    </row>
    <row r="274" spans="1:2" x14ac:dyDescent="0.15">
      <c r="A274" s="19" t="s">
        <v>219</v>
      </c>
      <c r="B274" s="18">
        <v>1</v>
      </c>
    </row>
    <row r="275" spans="1:2" x14ac:dyDescent="0.15">
      <c r="A275" s="19" t="s">
        <v>202</v>
      </c>
      <c r="B275" s="18">
        <v>1</v>
      </c>
    </row>
    <row r="276" spans="1:2" x14ac:dyDescent="0.15">
      <c r="A276" s="19" t="s">
        <v>217</v>
      </c>
      <c r="B276" s="18">
        <v>1</v>
      </c>
    </row>
    <row r="277" spans="1:2" x14ac:dyDescent="0.15">
      <c r="A277" s="19" t="s">
        <v>236</v>
      </c>
      <c r="B277" s="18">
        <v>1</v>
      </c>
    </row>
    <row r="278" spans="1:2" x14ac:dyDescent="0.15">
      <c r="A278" s="19" t="s">
        <v>215</v>
      </c>
      <c r="B278" s="18">
        <v>1</v>
      </c>
    </row>
    <row r="279" spans="1:2" x14ac:dyDescent="0.15">
      <c r="A279" s="19" t="s">
        <v>206</v>
      </c>
      <c r="B279" s="18">
        <v>1</v>
      </c>
    </row>
    <row r="280" spans="1:2" x14ac:dyDescent="0.15">
      <c r="A280" s="19" t="s">
        <v>211</v>
      </c>
      <c r="B280" s="18">
        <v>1</v>
      </c>
    </row>
    <row r="281" spans="1:2" x14ac:dyDescent="0.15">
      <c r="A281" s="19" t="s">
        <v>218</v>
      </c>
      <c r="B281" s="18">
        <v>1</v>
      </c>
    </row>
    <row r="282" spans="1:2" x14ac:dyDescent="0.15">
      <c r="A282" s="19" t="s">
        <v>234</v>
      </c>
      <c r="B282" s="18">
        <v>1</v>
      </c>
    </row>
    <row r="283" spans="1:2" x14ac:dyDescent="0.15">
      <c r="A283" s="19" t="s">
        <v>196</v>
      </c>
      <c r="B283" s="18">
        <v>1</v>
      </c>
    </row>
    <row r="284" spans="1:2" x14ac:dyDescent="0.15">
      <c r="A284" s="19" t="s">
        <v>193</v>
      </c>
      <c r="B284" s="18">
        <v>1</v>
      </c>
    </row>
    <row r="285" spans="1:2" x14ac:dyDescent="0.15">
      <c r="A285" s="19" t="s">
        <v>195</v>
      </c>
      <c r="B285" s="18">
        <v>1</v>
      </c>
    </row>
    <row r="286" spans="1:2" x14ac:dyDescent="0.15">
      <c r="A286" s="19" t="s">
        <v>205</v>
      </c>
      <c r="B286" s="18">
        <v>1</v>
      </c>
    </row>
    <row r="287" spans="1:2" x14ac:dyDescent="0.15">
      <c r="A287" s="17" t="s">
        <v>242</v>
      </c>
      <c r="B287" s="18">
        <v>64</v>
      </c>
    </row>
    <row r="288" spans="1:2" x14ac:dyDescent="0.15">
      <c r="A288" s="19" t="s">
        <v>291</v>
      </c>
      <c r="B288" s="18">
        <v>1</v>
      </c>
    </row>
    <row r="289" spans="1:2" x14ac:dyDescent="0.15">
      <c r="A289" s="19" t="s">
        <v>289</v>
      </c>
      <c r="B289" s="18">
        <v>1</v>
      </c>
    </row>
    <row r="290" spans="1:2" x14ac:dyDescent="0.15">
      <c r="A290" s="19" t="s">
        <v>290</v>
      </c>
      <c r="B290" s="18">
        <v>1</v>
      </c>
    </row>
    <row r="291" spans="1:2" x14ac:dyDescent="0.15">
      <c r="A291" s="19" t="s">
        <v>296</v>
      </c>
      <c r="B291" s="18">
        <v>1</v>
      </c>
    </row>
    <row r="292" spans="1:2" x14ac:dyDescent="0.15">
      <c r="A292" s="19" t="s">
        <v>265</v>
      </c>
      <c r="B292" s="18">
        <v>1</v>
      </c>
    </row>
    <row r="293" spans="1:2" x14ac:dyDescent="0.15">
      <c r="A293" s="19" t="s">
        <v>302</v>
      </c>
      <c r="B293" s="18">
        <v>1</v>
      </c>
    </row>
    <row r="294" spans="1:2" x14ac:dyDescent="0.15">
      <c r="A294" s="19" t="s">
        <v>266</v>
      </c>
      <c r="B294" s="18">
        <v>1</v>
      </c>
    </row>
    <row r="295" spans="1:2" x14ac:dyDescent="0.15">
      <c r="A295" s="19" t="s">
        <v>251</v>
      </c>
      <c r="B295" s="18">
        <v>1</v>
      </c>
    </row>
    <row r="296" spans="1:2" x14ac:dyDescent="0.15">
      <c r="A296" s="19" t="s">
        <v>246</v>
      </c>
      <c r="B296" s="18">
        <v>1</v>
      </c>
    </row>
    <row r="297" spans="1:2" x14ac:dyDescent="0.15">
      <c r="A297" s="19" t="s">
        <v>261</v>
      </c>
      <c r="B297" s="18">
        <v>1</v>
      </c>
    </row>
    <row r="298" spans="1:2" x14ac:dyDescent="0.15">
      <c r="A298" s="19" t="s">
        <v>280</v>
      </c>
      <c r="B298" s="18">
        <v>1</v>
      </c>
    </row>
    <row r="299" spans="1:2" x14ac:dyDescent="0.15">
      <c r="A299" s="19" t="s">
        <v>281</v>
      </c>
      <c r="B299" s="18">
        <v>1</v>
      </c>
    </row>
    <row r="300" spans="1:2" x14ac:dyDescent="0.15">
      <c r="A300" s="19" t="s">
        <v>283</v>
      </c>
      <c r="B300" s="18">
        <v>1</v>
      </c>
    </row>
    <row r="301" spans="1:2" x14ac:dyDescent="0.15">
      <c r="A301" s="19" t="s">
        <v>270</v>
      </c>
      <c r="B301" s="18">
        <v>1</v>
      </c>
    </row>
    <row r="302" spans="1:2" x14ac:dyDescent="0.15">
      <c r="A302" s="19" t="s">
        <v>301</v>
      </c>
      <c r="B302" s="18">
        <v>1</v>
      </c>
    </row>
    <row r="303" spans="1:2" x14ac:dyDescent="0.15">
      <c r="A303" s="19" t="s">
        <v>256</v>
      </c>
      <c r="B303" s="18">
        <v>1</v>
      </c>
    </row>
    <row r="304" spans="1:2" x14ac:dyDescent="0.15">
      <c r="A304" s="19" t="s">
        <v>305</v>
      </c>
      <c r="B304" s="18">
        <v>1</v>
      </c>
    </row>
    <row r="305" spans="1:2" x14ac:dyDescent="0.15">
      <c r="A305" s="19" t="s">
        <v>276</v>
      </c>
      <c r="B305" s="18">
        <v>1</v>
      </c>
    </row>
    <row r="306" spans="1:2" x14ac:dyDescent="0.15">
      <c r="A306" s="19" t="s">
        <v>277</v>
      </c>
      <c r="B306" s="18">
        <v>1</v>
      </c>
    </row>
    <row r="307" spans="1:2" x14ac:dyDescent="0.15">
      <c r="A307" s="19" t="s">
        <v>273</v>
      </c>
      <c r="B307" s="18">
        <v>1</v>
      </c>
    </row>
    <row r="308" spans="1:2" x14ac:dyDescent="0.15">
      <c r="A308" s="19" t="s">
        <v>247</v>
      </c>
      <c r="B308" s="18">
        <v>1</v>
      </c>
    </row>
    <row r="309" spans="1:2" x14ac:dyDescent="0.15">
      <c r="A309" s="19" t="s">
        <v>299</v>
      </c>
      <c r="B309" s="18">
        <v>1</v>
      </c>
    </row>
    <row r="310" spans="1:2" x14ac:dyDescent="0.15">
      <c r="A310" s="19" t="s">
        <v>300</v>
      </c>
      <c r="B310" s="18">
        <v>1</v>
      </c>
    </row>
    <row r="311" spans="1:2" x14ac:dyDescent="0.15">
      <c r="A311" s="19" t="s">
        <v>293</v>
      </c>
      <c r="B311" s="18">
        <v>1</v>
      </c>
    </row>
    <row r="312" spans="1:2" x14ac:dyDescent="0.15">
      <c r="A312" s="19" t="s">
        <v>258</v>
      </c>
      <c r="B312" s="18">
        <v>1</v>
      </c>
    </row>
    <row r="313" spans="1:2" x14ac:dyDescent="0.15">
      <c r="A313" s="19" t="s">
        <v>255</v>
      </c>
      <c r="B313" s="18">
        <v>1</v>
      </c>
    </row>
    <row r="314" spans="1:2" x14ac:dyDescent="0.15">
      <c r="A314" s="19" t="s">
        <v>285</v>
      </c>
      <c r="B314" s="18">
        <v>1</v>
      </c>
    </row>
    <row r="315" spans="1:2" x14ac:dyDescent="0.15">
      <c r="A315" s="19" t="s">
        <v>292</v>
      </c>
      <c r="B315" s="18">
        <v>1</v>
      </c>
    </row>
    <row r="316" spans="1:2" x14ac:dyDescent="0.15">
      <c r="A316" s="19" t="s">
        <v>304</v>
      </c>
      <c r="B316" s="18">
        <v>1</v>
      </c>
    </row>
    <row r="317" spans="1:2" x14ac:dyDescent="0.15">
      <c r="A317" s="19" t="s">
        <v>271</v>
      </c>
      <c r="B317" s="18">
        <v>1</v>
      </c>
    </row>
    <row r="318" spans="1:2" x14ac:dyDescent="0.15">
      <c r="A318" s="19" t="s">
        <v>244</v>
      </c>
      <c r="B318" s="18">
        <v>1</v>
      </c>
    </row>
    <row r="319" spans="1:2" x14ac:dyDescent="0.15">
      <c r="A319" s="19" t="s">
        <v>264</v>
      </c>
      <c r="B319" s="18">
        <v>1</v>
      </c>
    </row>
    <row r="320" spans="1:2" x14ac:dyDescent="0.15">
      <c r="A320" s="19" t="s">
        <v>288</v>
      </c>
      <c r="B320" s="18">
        <v>1</v>
      </c>
    </row>
    <row r="321" spans="1:2" x14ac:dyDescent="0.15">
      <c r="A321" s="19" t="s">
        <v>249</v>
      </c>
      <c r="B321" s="18">
        <v>1</v>
      </c>
    </row>
    <row r="322" spans="1:2" x14ac:dyDescent="0.15">
      <c r="A322" s="19" t="s">
        <v>254</v>
      </c>
      <c r="B322" s="18">
        <v>1</v>
      </c>
    </row>
    <row r="323" spans="1:2" x14ac:dyDescent="0.15">
      <c r="A323" s="19" t="s">
        <v>297</v>
      </c>
      <c r="B323" s="18">
        <v>1</v>
      </c>
    </row>
    <row r="324" spans="1:2" x14ac:dyDescent="0.15">
      <c r="A324" s="19" t="s">
        <v>245</v>
      </c>
      <c r="B324" s="18">
        <v>1</v>
      </c>
    </row>
    <row r="325" spans="1:2" x14ac:dyDescent="0.15">
      <c r="A325" s="19" t="s">
        <v>257</v>
      </c>
      <c r="B325" s="18">
        <v>1</v>
      </c>
    </row>
    <row r="326" spans="1:2" x14ac:dyDescent="0.15">
      <c r="A326" s="19" t="s">
        <v>275</v>
      </c>
      <c r="B326" s="18">
        <v>1</v>
      </c>
    </row>
    <row r="327" spans="1:2" x14ac:dyDescent="0.15">
      <c r="A327" s="19" t="s">
        <v>274</v>
      </c>
      <c r="B327" s="18">
        <v>1</v>
      </c>
    </row>
    <row r="328" spans="1:2" x14ac:dyDescent="0.15">
      <c r="A328" s="19" t="s">
        <v>286</v>
      </c>
      <c r="B328" s="18">
        <v>1</v>
      </c>
    </row>
    <row r="329" spans="1:2" x14ac:dyDescent="0.15">
      <c r="A329" s="19" t="s">
        <v>242</v>
      </c>
      <c r="B329" s="18">
        <v>1</v>
      </c>
    </row>
    <row r="330" spans="1:2" x14ac:dyDescent="0.15">
      <c r="A330" s="19" t="s">
        <v>279</v>
      </c>
      <c r="B330" s="18">
        <v>1</v>
      </c>
    </row>
    <row r="331" spans="1:2" x14ac:dyDescent="0.15">
      <c r="A331" s="19" t="s">
        <v>284</v>
      </c>
      <c r="B331" s="18">
        <v>1</v>
      </c>
    </row>
    <row r="332" spans="1:2" x14ac:dyDescent="0.15">
      <c r="A332" s="19" t="s">
        <v>243</v>
      </c>
      <c r="B332" s="18">
        <v>1</v>
      </c>
    </row>
    <row r="333" spans="1:2" x14ac:dyDescent="0.15">
      <c r="A333" s="19" t="s">
        <v>294</v>
      </c>
      <c r="B333" s="18">
        <v>1</v>
      </c>
    </row>
    <row r="334" spans="1:2" x14ac:dyDescent="0.15">
      <c r="A334" s="19" t="s">
        <v>278</v>
      </c>
      <c r="B334" s="18">
        <v>1</v>
      </c>
    </row>
    <row r="335" spans="1:2" x14ac:dyDescent="0.15">
      <c r="A335" s="19" t="s">
        <v>267</v>
      </c>
      <c r="B335" s="18">
        <v>1</v>
      </c>
    </row>
    <row r="336" spans="1:2" x14ac:dyDescent="0.15">
      <c r="A336" s="19" t="s">
        <v>303</v>
      </c>
      <c r="B336" s="18">
        <v>1</v>
      </c>
    </row>
    <row r="337" spans="1:2" x14ac:dyDescent="0.15">
      <c r="A337" s="19" t="s">
        <v>262</v>
      </c>
      <c r="B337" s="18">
        <v>1</v>
      </c>
    </row>
    <row r="338" spans="1:2" x14ac:dyDescent="0.15">
      <c r="A338" s="19" t="s">
        <v>252</v>
      </c>
      <c r="B338" s="18">
        <v>1</v>
      </c>
    </row>
    <row r="339" spans="1:2" x14ac:dyDescent="0.15">
      <c r="A339" s="19" t="s">
        <v>272</v>
      </c>
      <c r="B339" s="18">
        <v>1</v>
      </c>
    </row>
    <row r="340" spans="1:2" x14ac:dyDescent="0.15">
      <c r="A340" s="19" t="s">
        <v>287</v>
      </c>
      <c r="B340" s="18">
        <v>1</v>
      </c>
    </row>
    <row r="341" spans="1:2" x14ac:dyDescent="0.15">
      <c r="A341" s="19" t="s">
        <v>269</v>
      </c>
      <c r="B341" s="18">
        <v>1</v>
      </c>
    </row>
    <row r="342" spans="1:2" x14ac:dyDescent="0.15">
      <c r="A342" s="19" t="s">
        <v>282</v>
      </c>
      <c r="B342" s="18">
        <v>1</v>
      </c>
    </row>
    <row r="343" spans="1:2" x14ac:dyDescent="0.15">
      <c r="A343" s="19" t="s">
        <v>248</v>
      </c>
      <c r="B343" s="18">
        <v>1</v>
      </c>
    </row>
    <row r="344" spans="1:2" x14ac:dyDescent="0.15">
      <c r="A344" s="19" t="s">
        <v>259</v>
      </c>
      <c r="B344" s="18">
        <v>1</v>
      </c>
    </row>
    <row r="345" spans="1:2" x14ac:dyDescent="0.15">
      <c r="A345" s="19" t="s">
        <v>260</v>
      </c>
      <c r="B345" s="18">
        <v>1</v>
      </c>
    </row>
    <row r="346" spans="1:2" x14ac:dyDescent="0.15">
      <c r="A346" s="19" t="s">
        <v>250</v>
      </c>
      <c r="B346" s="18">
        <v>1</v>
      </c>
    </row>
    <row r="347" spans="1:2" x14ac:dyDescent="0.15">
      <c r="A347" s="19" t="s">
        <v>253</v>
      </c>
      <c r="B347" s="18">
        <v>1</v>
      </c>
    </row>
    <row r="348" spans="1:2" x14ac:dyDescent="0.15">
      <c r="A348" s="19" t="s">
        <v>298</v>
      </c>
      <c r="B348" s="18">
        <v>1</v>
      </c>
    </row>
    <row r="349" spans="1:2" x14ac:dyDescent="0.15">
      <c r="A349" s="19" t="s">
        <v>268</v>
      </c>
      <c r="B349" s="18">
        <v>1</v>
      </c>
    </row>
    <row r="350" spans="1:2" x14ac:dyDescent="0.15">
      <c r="A350" s="19" t="s">
        <v>263</v>
      </c>
      <c r="B350" s="18">
        <v>1</v>
      </c>
    </row>
    <row r="351" spans="1:2" x14ac:dyDescent="0.15">
      <c r="A351" s="19" t="s">
        <v>295</v>
      </c>
      <c r="B351" s="18">
        <v>1</v>
      </c>
    </row>
    <row r="352" spans="1:2" x14ac:dyDescent="0.15">
      <c r="A352" s="17" t="s">
        <v>45</v>
      </c>
      <c r="B352" s="18">
        <v>26</v>
      </c>
    </row>
    <row r="353" spans="1:2" x14ac:dyDescent="0.15">
      <c r="A353" s="19" t="s">
        <v>57</v>
      </c>
      <c r="B353" s="18">
        <v>1</v>
      </c>
    </row>
    <row r="354" spans="1:2" x14ac:dyDescent="0.15">
      <c r="A354" s="19" t="s">
        <v>46</v>
      </c>
      <c r="B354" s="18">
        <v>1</v>
      </c>
    </row>
    <row r="355" spans="1:2" x14ac:dyDescent="0.15">
      <c r="A355" s="19" t="s">
        <v>61</v>
      </c>
      <c r="B355" s="18">
        <v>1</v>
      </c>
    </row>
    <row r="356" spans="1:2" x14ac:dyDescent="0.15">
      <c r="A356" s="19" t="s">
        <v>67</v>
      </c>
      <c r="B356" s="18">
        <v>1</v>
      </c>
    </row>
    <row r="357" spans="1:2" x14ac:dyDescent="0.15">
      <c r="A357" s="19" t="s">
        <v>59</v>
      </c>
      <c r="B357" s="18">
        <v>1</v>
      </c>
    </row>
    <row r="358" spans="1:2" x14ac:dyDescent="0.15">
      <c r="A358" s="19" t="s">
        <v>68</v>
      </c>
      <c r="B358" s="18">
        <v>1</v>
      </c>
    </row>
    <row r="359" spans="1:2" x14ac:dyDescent="0.15">
      <c r="A359" s="19" t="s">
        <v>49</v>
      </c>
      <c r="B359" s="18">
        <v>1</v>
      </c>
    </row>
    <row r="360" spans="1:2" x14ac:dyDescent="0.15">
      <c r="A360" s="19" t="s">
        <v>63</v>
      </c>
      <c r="B360" s="18">
        <v>1</v>
      </c>
    </row>
    <row r="361" spans="1:2" x14ac:dyDescent="0.15">
      <c r="A361" s="19" t="s">
        <v>50</v>
      </c>
      <c r="B361" s="18">
        <v>1</v>
      </c>
    </row>
    <row r="362" spans="1:2" x14ac:dyDescent="0.15">
      <c r="A362" s="19" t="s">
        <v>52</v>
      </c>
      <c r="B362" s="18">
        <v>1</v>
      </c>
    </row>
    <row r="363" spans="1:2" x14ac:dyDescent="0.15">
      <c r="A363" s="19" t="s">
        <v>60</v>
      </c>
      <c r="B363" s="18">
        <v>1</v>
      </c>
    </row>
    <row r="364" spans="1:2" x14ac:dyDescent="0.15">
      <c r="A364" s="19" t="s">
        <v>53</v>
      </c>
      <c r="B364" s="18">
        <v>1</v>
      </c>
    </row>
    <row r="365" spans="1:2" x14ac:dyDescent="0.15">
      <c r="A365" s="19" t="s">
        <v>65</v>
      </c>
      <c r="B365" s="18">
        <v>1</v>
      </c>
    </row>
    <row r="366" spans="1:2" x14ac:dyDescent="0.15">
      <c r="A366" s="19" t="s">
        <v>47</v>
      </c>
      <c r="B366" s="18">
        <v>1</v>
      </c>
    </row>
    <row r="367" spans="1:2" x14ac:dyDescent="0.15">
      <c r="A367" s="19" t="s">
        <v>54</v>
      </c>
      <c r="B367" s="18">
        <v>1</v>
      </c>
    </row>
    <row r="368" spans="1:2" x14ac:dyDescent="0.15">
      <c r="A368" s="19" t="s">
        <v>45</v>
      </c>
      <c r="B368" s="18">
        <v>1</v>
      </c>
    </row>
    <row r="369" spans="1:2" x14ac:dyDescent="0.15">
      <c r="A369" s="19" t="s">
        <v>48</v>
      </c>
      <c r="B369" s="18">
        <v>1</v>
      </c>
    </row>
    <row r="370" spans="1:2" x14ac:dyDescent="0.15">
      <c r="A370" s="19" t="s">
        <v>70</v>
      </c>
      <c r="B370" s="18">
        <v>1</v>
      </c>
    </row>
    <row r="371" spans="1:2" x14ac:dyDescent="0.15">
      <c r="A371" s="19" t="s">
        <v>58</v>
      </c>
      <c r="B371" s="18">
        <v>1</v>
      </c>
    </row>
    <row r="372" spans="1:2" x14ac:dyDescent="0.15">
      <c r="A372" s="19" t="s">
        <v>56</v>
      </c>
      <c r="B372" s="18">
        <v>1</v>
      </c>
    </row>
    <row r="373" spans="1:2" x14ac:dyDescent="0.15">
      <c r="A373" s="19" t="s">
        <v>69</v>
      </c>
      <c r="B373" s="18">
        <v>1</v>
      </c>
    </row>
    <row r="374" spans="1:2" x14ac:dyDescent="0.15">
      <c r="A374" s="19" t="s">
        <v>51</v>
      </c>
      <c r="B374" s="18">
        <v>1</v>
      </c>
    </row>
    <row r="375" spans="1:2" x14ac:dyDescent="0.15">
      <c r="A375" s="19" t="s">
        <v>64</v>
      </c>
      <c r="B375" s="18">
        <v>1</v>
      </c>
    </row>
    <row r="376" spans="1:2" x14ac:dyDescent="0.15">
      <c r="A376" s="19" t="s">
        <v>62</v>
      </c>
      <c r="B376" s="18">
        <v>1</v>
      </c>
    </row>
    <row r="377" spans="1:2" x14ac:dyDescent="0.15">
      <c r="A377" s="19" t="s">
        <v>66</v>
      </c>
      <c r="B377" s="18">
        <v>1</v>
      </c>
    </row>
    <row r="378" spans="1:2" x14ac:dyDescent="0.15">
      <c r="A378" s="19" t="s">
        <v>55</v>
      </c>
      <c r="B378" s="18">
        <v>1</v>
      </c>
    </row>
    <row r="379" spans="1:2" x14ac:dyDescent="0.15">
      <c r="A379" s="17" t="s">
        <v>379</v>
      </c>
      <c r="B379" s="18"/>
    </row>
    <row r="380" spans="1:2" x14ac:dyDescent="0.15">
      <c r="A380" s="19" t="s">
        <v>379</v>
      </c>
      <c r="B380" s="18"/>
    </row>
    <row r="381" spans="1:2" x14ac:dyDescent="0.15">
      <c r="A381" s="17" t="s">
        <v>377</v>
      </c>
      <c r="B381" s="18">
        <v>368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7"/>
  <sheetViews>
    <sheetView tabSelected="1" workbookViewId="0">
      <selection activeCell="H19" sqref="H19"/>
    </sheetView>
  </sheetViews>
  <sheetFormatPr defaultRowHeight="13.5" x14ac:dyDescent="0.15"/>
  <cols>
    <col min="1" max="1" width="15.875" customWidth="1"/>
    <col min="2" max="2" width="15.625" style="22" customWidth="1"/>
    <col min="3" max="3" width="22.25" style="22" customWidth="1"/>
    <col min="4" max="4" width="13.375" style="22" customWidth="1"/>
    <col min="5" max="5" width="20.125" style="22" customWidth="1"/>
    <col min="6" max="6" width="13.375" style="22" customWidth="1"/>
    <col min="7" max="7" width="20.125" style="22" customWidth="1"/>
    <col min="8" max="8" width="18.25" customWidth="1"/>
    <col min="9" max="10" width="16.125" customWidth="1"/>
    <col min="11" max="12" width="18.25" customWidth="1"/>
    <col min="13" max="15" width="16.125" customWidth="1"/>
    <col min="16" max="16" width="8.125" customWidth="1"/>
    <col min="17" max="17" width="14.875" customWidth="1"/>
    <col min="18" max="18" width="8.875" customWidth="1"/>
    <col min="19" max="19" width="11.125" customWidth="1"/>
    <col min="20" max="20" width="13.375" customWidth="1"/>
    <col min="21" max="21" width="11.375" customWidth="1"/>
    <col min="22" max="22" width="8.875" customWidth="1"/>
    <col min="23" max="23" width="11.75" customWidth="1"/>
    <col min="24" max="25" width="7.75" customWidth="1"/>
    <col min="26" max="26" width="5.75" customWidth="1"/>
    <col min="27" max="28" width="7.75" customWidth="1"/>
    <col min="29" max="30" width="9.75" customWidth="1"/>
    <col min="31" max="37" width="7.75" customWidth="1"/>
    <col min="38" max="38" width="9.75" customWidth="1"/>
    <col min="39" max="41" width="7.75" customWidth="1"/>
    <col min="42" max="42" width="5.75" customWidth="1"/>
    <col min="43" max="46" width="7.75" customWidth="1"/>
    <col min="47" max="49" width="9.75" customWidth="1"/>
    <col min="50" max="51" width="7.75" customWidth="1"/>
    <col min="52" max="52" width="12.75" customWidth="1"/>
    <col min="53" max="53" width="15" customWidth="1"/>
    <col min="54" max="54" width="12.75" customWidth="1"/>
    <col min="55" max="58" width="15" customWidth="1"/>
    <col min="59" max="59" width="17.125" customWidth="1"/>
    <col min="60" max="60" width="15" customWidth="1"/>
    <col min="61" max="61" width="12.75" customWidth="1"/>
    <col min="62" max="62" width="15" customWidth="1"/>
    <col min="63" max="64" width="12.75" customWidth="1"/>
    <col min="65" max="66" width="15" customWidth="1"/>
    <col min="67" max="67" width="12.75" customWidth="1"/>
    <col min="68" max="68" width="19.25" customWidth="1"/>
    <col min="69" max="69" width="12.75" customWidth="1"/>
    <col min="70" max="71" width="7.75" customWidth="1"/>
    <col min="72" max="72" width="9.75" customWidth="1"/>
    <col min="73" max="75" width="7.75" customWidth="1"/>
    <col min="76" max="77" width="9.75" customWidth="1"/>
    <col min="78" max="82" width="7.75" customWidth="1"/>
    <col min="83" max="83" width="9.625" customWidth="1"/>
    <col min="84" max="85" width="7.75" customWidth="1"/>
    <col min="86" max="86" width="9.375" customWidth="1"/>
    <col min="87" max="98" width="7.75" customWidth="1"/>
    <col min="99" max="99" width="5.75" customWidth="1"/>
    <col min="100" max="102" width="7.75" customWidth="1"/>
    <col min="103" max="103" width="11.875" customWidth="1"/>
    <col min="104" max="111" width="7.75" customWidth="1"/>
    <col min="112" max="112" width="9.75" customWidth="1"/>
    <col min="113" max="114" width="7.75" customWidth="1"/>
    <col min="115" max="115" width="9.75" customWidth="1"/>
    <col min="116" max="116" width="7.75" customWidth="1"/>
    <col min="117" max="117" width="5.75" customWidth="1"/>
    <col min="118" max="121" width="7.75" customWidth="1"/>
    <col min="122" max="122" width="9.75" customWidth="1"/>
    <col min="123" max="126" width="7.75" customWidth="1"/>
    <col min="127" max="127" width="9.75" customWidth="1"/>
    <col min="128" max="143" width="7.75" customWidth="1"/>
    <col min="144" max="144" width="9.75" customWidth="1"/>
    <col min="145" max="153" width="7.75" customWidth="1"/>
    <col min="154" max="155" width="9.75" customWidth="1"/>
    <col min="156" max="157" width="7.75" customWidth="1"/>
    <col min="158" max="158" width="9.75" customWidth="1"/>
    <col min="159" max="160" width="7.75" customWidth="1"/>
    <col min="161" max="162" width="9.75" customWidth="1"/>
    <col min="163" max="163" width="7.75" customWidth="1"/>
    <col min="164" max="164" width="9.75" customWidth="1"/>
    <col min="165" max="165" width="7.75" customWidth="1"/>
    <col min="166" max="167" width="9.75" customWidth="1"/>
    <col min="168" max="174" width="7.75" customWidth="1"/>
    <col min="175" max="175" width="9.75" customWidth="1"/>
    <col min="176" max="180" width="7.75" customWidth="1"/>
    <col min="181" max="182" width="11.875" customWidth="1"/>
    <col min="183" max="192" width="7.75" customWidth="1"/>
    <col min="193" max="194" width="9.75" customWidth="1"/>
    <col min="195" max="202" width="7.75" customWidth="1"/>
    <col min="203" max="203" width="9.75" customWidth="1"/>
    <col min="204" max="206" width="7.75" customWidth="1"/>
    <col min="207" max="207" width="9.75" customWidth="1"/>
    <col min="208" max="208" width="9.375" customWidth="1"/>
    <col min="209" max="210" width="7.75" customWidth="1"/>
    <col min="211" max="212" width="9.75" customWidth="1"/>
    <col min="213" max="214" width="7.75" customWidth="1"/>
    <col min="215" max="215" width="15" customWidth="1"/>
    <col min="216" max="216" width="17.125" customWidth="1"/>
    <col min="217" max="219" width="15" customWidth="1"/>
    <col min="220" max="220" width="12.75" customWidth="1"/>
    <col min="221" max="223" width="7.75" customWidth="1"/>
    <col min="224" max="224" width="15" customWidth="1"/>
    <col min="225" max="225" width="12.75" customWidth="1"/>
    <col min="226" max="230" width="15" customWidth="1"/>
    <col min="231" max="235" width="7.75" customWidth="1"/>
    <col min="236" max="236" width="9.75" customWidth="1"/>
    <col min="237" max="237" width="17.125" customWidth="1"/>
    <col min="238" max="239" width="15" customWidth="1"/>
    <col min="240" max="243" width="7.75" customWidth="1"/>
    <col min="244" max="244" width="9.625" customWidth="1"/>
    <col min="245" max="253" width="7.75" customWidth="1"/>
    <col min="254" max="254" width="9.75" customWidth="1"/>
    <col min="255" max="255" width="7.75" customWidth="1"/>
    <col min="256" max="256" width="9.75" customWidth="1"/>
    <col min="257" max="257" width="7.75" customWidth="1"/>
    <col min="258" max="258" width="11.875" customWidth="1"/>
    <col min="259" max="263" width="7.75" customWidth="1"/>
    <col min="264" max="264" width="9.75" customWidth="1"/>
    <col min="265" max="274" width="7.75" customWidth="1"/>
    <col min="275" max="275" width="9.75" customWidth="1"/>
    <col min="276" max="276" width="7.75" customWidth="1"/>
    <col min="277" max="277" width="9.375" customWidth="1"/>
    <col min="278" max="279" width="7.75" customWidth="1"/>
    <col min="280" max="280" width="11.875" customWidth="1"/>
    <col min="281" max="282" width="7.75" customWidth="1"/>
    <col min="283" max="283" width="9.75" customWidth="1"/>
    <col min="284" max="284" width="7.75" customWidth="1"/>
    <col min="285" max="289" width="9.75" customWidth="1"/>
    <col min="290" max="291" width="7.75" customWidth="1"/>
    <col min="292" max="292" width="9.75" customWidth="1"/>
    <col min="293" max="295" width="7.75" customWidth="1"/>
    <col min="296" max="296" width="9.75" customWidth="1"/>
    <col min="297" max="298" width="11.875" customWidth="1"/>
    <col min="299" max="299" width="7.75" customWidth="1"/>
    <col min="300" max="301" width="9.75" customWidth="1"/>
    <col min="302" max="303" width="7.75" customWidth="1"/>
    <col min="304" max="304" width="9.75" customWidth="1"/>
    <col min="305" max="309" width="7.75" customWidth="1"/>
    <col min="310" max="310" width="5.75" customWidth="1"/>
    <col min="311" max="314" width="7.75" customWidth="1"/>
    <col min="315" max="315" width="9.75" customWidth="1"/>
    <col min="316" max="317" width="7.75" customWidth="1"/>
    <col min="318" max="319" width="9.75" customWidth="1"/>
    <col min="320" max="328" width="7.75" customWidth="1"/>
    <col min="329" max="329" width="9.75" customWidth="1"/>
    <col min="330" max="332" width="7.75" customWidth="1"/>
    <col min="333" max="333" width="11.875" customWidth="1"/>
    <col min="334" max="334" width="9.75" customWidth="1"/>
    <col min="335" max="341" width="7.75" customWidth="1"/>
    <col min="342" max="342" width="9.75" customWidth="1"/>
    <col min="343" max="343" width="5.75" customWidth="1"/>
    <col min="344" max="350" width="7.75" customWidth="1"/>
    <col min="351" max="352" width="9.75" customWidth="1"/>
    <col min="353" max="363" width="7.75" customWidth="1"/>
    <col min="364" max="364" width="9.625" customWidth="1"/>
    <col min="365" max="367" width="7.75" customWidth="1"/>
    <col min="368" max="368" width="5.75" customWidth="1"/>
    <col min="369" max="369" width="7.75" customWidth="1"/>
    <col min="370" max="370" width="42.125" customWidth="1"/>
    <col min="371" max="371" width="9.5" customWidth="1"/>
    <col min="372" max="372" width="15.25" customWidth="1"/>
    <col min="373" max="373" width="10.75" customWidth="1"/>
    <col min="374" max="376" width="18.25" customWidth="1"/>
    <col min="377" max="378" width="16.125" customWidth="1"/>
    <col min="379" max="380" width="18.25" customWidth="1"/>
    <col min="381" max="383" width="16.125" customWidth="1"/>
    <col min="384" max="384" width="8.125" customWidth="1"/>
    <col min="385" max="385" width="14.875" customWidth="1"/>
    <col min="386" max="386" width="8.875" customWidth="1"/>
    <col min="387" max="387" width="11.125" customWidth="1"/>
    <col min="388" max="388" width="13.375" customWidth="1"/>
    <col min="389" max="389" width="11.375" customWidth="1"/>
    <col min="390" max="390" width="8.875" customWidth="1"/>
    <col min="391" max="391" width="11.75" customWidth="1"/>
    <col min="392" max="393" width="7.75" customWidth="1"/>
    <col min="394" max="394" width="5.75" customWidth="1"/>
    <col min="395" max="396" width="7.75" customWidth="1"/>
    <col min="397" max="398" width="9.75" customWidth="1"/>
    <col min="399" max="405" width="7.75" customWidth="1"/>
    <col min="406" max="406" width="9.75" customWidth="1"/>
    <col min="407" max="409" width="7.75" customWidth="1"/>
    <col min="410" max="410" width="5.75" customWidth="1"/>
    <col min="411" max="414" width="7.75" customWidth="1"/>
    <col min="415" max="417" width="9.75" customWidth="1"/>
    <col min="418" max="419" width="7.75" customWidth="1"/>
    <col min="420" max="420" width="12.75" customWidth="1"/>
    <col min="421" max="421" width="15" customWidth="1"/>
    <col min="422" max="422" width="12.75" customWidth="1"/>
    <col min="423" max="426" width="15" customWidth="1"/>
    <col min="427" max="427" width="17.125" customWidth="1"/>
    <col min="428" max="428" width="15" customWidth="1"/>
    <col min="429" max="429" width="12.75" customWidth="1"/>
    <col min="430" max="430" width="15" customWidth="1"/>
    <col min="431" max="432" width="12.75" customWidth="1"/>
    <col min="433" max="434" width="15" customWidth="1"/>
    <col min="435" max="435" width="12.75" customWidth="1"/>
    <col min="436" max="436" width="19.25" customWidth="1"/>
    <col min="437" max="437" width="12.75" customWidth="1"/>
    <col min="438" max="439" width="7.75" customWidth="1"/>
    <col min="440" max="440" width="9.75" customWidth="1"/>
    <col min="441" max="443" width="7.75" customWidth="1"/>
    <col min="444" max="445" width="9.75" customWidth="1"/>
    <col min="446" max="450" width="7.75" customWidth="1"/>
    <col min="451" max="451" width="9.625" customWidth="1"/>
    <col min="452" max="453" width="7.75" customWidth="1"/>
    <col min="454" max="454" width="9.375" customWidth="1"/>
    <col min="455" max="466" width="7.75" customWidth="1"/>
    <col min="467" max="467" width="5.75" customWidth="1"/>
    <col min="468" max="470" width="7.75" customWidth="1"/>
    <col min="471" max="471" width="11.875" customWidth="1"/>
    <col min="472" max="479" width="7.75" customWidth="1"/>
    <col min="480" max="480" width="9.75" customWidth="1"/>
    <col min="481" max="482" width="7.75" customWidth="1"/>
    <col min="483" max="483" width="9.75" customWidth="1"/>
    <col min="484" max="484" width="7.75" customWidth="1"/>
    <col min="485" max="485" width="5.75" customWidth="1"/>
    <col min="486" max="489" width="7.75" customWidth="1"/>
    <col min="490" max="490" width="9.75" customWidth="1"/>
    <col min="491" max="494" width="7.75" customWidth="1"/>
    <col min="495" max="495" width="9.75" customWidth="1"/>
    <col min="496" max="511" width="7.75" customWidth="1"/>
    <col min="512" max="512" width="9.75" customWidth="1"/>
    <col min="513" max="521" width="7.75" customWidth="1"/>
    <col min="522" max="523" width="9.75" customWidth="1"/>
    <col min="524" max="525" width="7.75" customWidth="1"/>
    <col min="526" max="526" width="9.75" customWidth="1"/>
    <col min="527" max="528" width="7.75" customWidth="1"/>
    <col min="529" max="530" width="9.75" customWidth="1"/>
    <col min="531" max="531" width="7.75" customWidth="1"/>
    <col min="532" max="532" width="9.75" customWidth="1"/>
    <col min="533" max="533" width="7.75" customWidth="1"/>
    <col min="534" max="535" width="9.75" customWidth="1"/>
    <col min="536" max="542" width="7.75" customWidth="1"/>
    <col min="543" max="543" width="9.75" customWidth="1"/>
    <col min="544" max="548" width="7.75" customWidth="1"/>
    <col min="549" max="550" width="11.875" customWidth="1"/>
    <col min="551" max="560" width="7.75" customWidth="1"/>
    <col min="561" max="562" width="9.75" customWidth="1"/>
    <col min="563" max="570" width="7.75" customWidth="1"/>
    <col min="571" max="571" width="9.75" customWidth="1"/>
    <col min="572" max="574" width="7.75" customWidth="1"/>
    <col min="575" max="575" width="9.75" customWidth="1"/>
    <col min="576" max="576" width="9.375" customWidth="1"/>
    <col min="577" max="578" width="7.75" customWidth="1"/>
    <col min="579" max="580" width="9.75" customWidth="1"/>
    <col min="581" max="582" width="7.75" customWidth="1"/>
    <col min="583" max="583" width="15" customWidth="1"/>
    <col min="584" max="584" width="17.125" customWidth="1"/>
    <col min="585" max="587" width="15" customWidth="1"/>
    <col min="588" max="588" width="12.75" customWidth="1"/>
    <col min="589" max="591" width="7.75" customWidth="1"/>
    <col min="592" max="592" width="15" customWidth="1"/>
    <col min="593" max="593" width="12.75" customWidth="1"/>
    <col min="594" max="598" width="15" customWidth="1"/>
    <col min="599" max="603" width="7.75" customWidth="1"/>
    <col min="604" max="604" width="9.75" customWidth="1"/>
    <col min="605" max="605" width="17.125" customWidth="1"/>
    <col min="606" max="607" width="15" customWidth="1"/>
    <col min="608" max="611" width="7.75" customWidth="1"/>
    <col min="612" max="612" width="9.625" customWidth="1"/>
    <col min="613" max="621" width="7.75" customWidth="1"/>
    <col min="622" max="622" width="9.75" customWidth="1"/>
    <col min="623" max="623" width="7.75" customWidth="1"/>
    <col min="624" max="624" width="9.75" customWidth="1"/>
    <col min="625" max="625" width="7.75" customWidth="1"/>
    <col min="626" max="626" width="11.875" customWidth="1"/>
    <col min="627" max="631" width="7.75" customWidth="1"/>
    <col min="632" max="632" width="9.75" customWidth="1"/>
    <col min="633" max="642" width="7.75" customWidth="1"/>
    <col min="643" max="643" width="9.75" customWidth="1"/>
    <col min="644" max="644" width="7.75" customWidth="1"/>
    <col min="645" max="645" width="9.375" customWidth="1"/>
    <col min="646" max="647" width="7.75" customWidth="1"/>
    <col min="648" max="648" width="11.875" customWidth="1"/>
    <col min="649" max="650" width="7.75" customWidth="1"/>
    <col min="651" max="651" width="9.75" customWidth="1"/>
    <col min="652" max="652" width="7.75" customWidth="1"/>
    <col min="653" max="657" width="9.75" customWidth="1"/>
    <col min="658" max="659" width="7.75" customWidth="1"/>
    <col min="660" max="660" width="9.75" customWidth="1"/>
    <col min="661" max="663" width="7.75" customWidth="1"/>
    <col min="664" max="664" width="9.75" customWidth="1"/>
    <col min="665" max="666" width="11.875" customWidth="1"/>
    <col min="667" max="667" width="7.75" customWidth="1"/>
    <col min="668" max="669" width="9.75" customWidth="1"/>
    <col min="670" max="671" width="7.75" customWidth="1"/>
    <col min="672" max="672" width="9.75" customWidth="1"/>
    <col min="673" max="677" width="7.75" customWidth="1"/>
    <col min="678" max="678" width="5.75" customWidth="1"/>
    <col min="679" max="682" width="7.75" customWidth="1"/>
    <col min="683" max="683" width="9.75" customWidth="1"/>
    <col min="684" max="685" width="7.75" customWidth="1"/>
    <col min="686" max="687" width="9.75" customWidth="1"/>
    <col min="688" max="696" width="7.75" customWidth="1"/>
    <col min="697" max="697" width="9.75" customWidth="1"/>
    <col min="698" max="700" width="7.75" customWidth="1"/>
    <col min="701" max="701" width="11.875" customWidth="1"/>
    <col min="702" max="702" width="9.75" customWidth="1"/>
    <col min="703" max="709" width="7.75" customWidth="1"/>
    <col min="710" max="710" width="9.75" customWidth="1"/>
    <col min="711" max="711" width="5.75" customWidth="1"/>
    <col min="712" max="718" width="7.75" customWidth="1"/>
    <col min="719" max="720" width="9.75" customWidth="1"/>
    <col min="721" max="731" width="7.75" customWidth="1"/>
    <col min="732" max="732" width="9.625" customWidth="1"/>
    <col min="733" max="735" width="7.75" customWidth="1"/>
    <col min="736" max="736" width="5.75" customWidth="1"/>
    <col min="737" max="737" width="7.75" customWidth="1"/>
    <col min="738" max="738" width="33.25" customWidth="1"/>
    <col min="739" max="739" width="9.5" customWidth="1"/>
    <col min="740" max="740" width="15.25" customWidth="1"/>
    <col min="741" max="741" width="10.75" customWidth="1"/>
    <col min="742" max="744" width="18.25" customWidth="1"/>
    <col min="745" max="746" width="16.125" customWidth="1"/>
    <col min="747" max="748" width="18.25" customWidth="1"/>
    <col min="749" max="751" width="16.125" customWidth="1"/>
    <col min="752" max="752" width="8.125" customWidth="1"/>
    <col min="753" max="753" width="14.875" customWidth="1"/>
    <col min="754" max="754" width="8.875" customWidth="1"/>
    <col min="755" max="755" width="11.125" customWidth="1"/>
    <col min="756" max="756" width="13.375" customWidth="1"/>
    <col min="757" max="757" width="11.375" customWidth="1"/>
    <col min="758" max="758" width="8.875" customWidth="1"/>
    <col min="759" max="759" width="11.75" customWidth="1"/>
    <col min="760" max="761" width="7.75" customWidth="1"/>
    <col min="762" max="762" width="5.75" customWidth="1"/>
    <col min="763" max="764" width="7.75" customWidth="1"/>
    <col min="765" max="766" width="9.75" customWidth="1"/>
    <col min="767" max="773" width="7.75" customWidth="1"/>
    <col min="774" max="774" width="9.75" customWidth="1"/>
    <col min="775" max="777" width="7.75" customWidth="1"/>
    <col min="778" max="778" width="5.75" customWidth="1"/>
    <col min="779" max="782" width="7.75" customWidth="1"/>
    <col min="783" max="785" width="9.75" customWidth="1"/>
    <col min="786" max="787" width="7.75" customWidth="1"/>
    <col min="788" max="788" width="12.75" customWidth="1"/>
    <col min="789" max="789" width="15" customWidth="1"/>
    <col min="790" max="790" width="12.75" customWidth="1"/>
    <col min="791" max="794" width="15" customWidth="1"/>
    <col min="795" max="795" width="17.125" customWidth="1"/>
    <col min="796" max="796" width="15" customWidth="1"/>
    <col min="797" max="797" width="12.75" customWidth="1"/>
    <col min="798" max="798" width="15" customWidth="1"/>
    <col min="799" max="800" width="12.75" customWidth="1"/>
    <col min="801" max="802" width="15" customWidth="1"/>
    <col min="803" max="803" width="12.75" customWidth="1"/>
    <col min="804" max="804" width="19.25" customWidth="1"/>
    <col min="805" max="805" width="12.75" customWidth="1"/>
    <col min="806" max="807" width="7.75" customWidth="1"/>
    <col min="808" max="808" width="9.75" customWidth="1"/>
    <col min="809" max="811" width="7.75" customWidth="1"/>
    <col min="812" max="813" width="9.75" customWidth="1"/>
    <col min="814" max="818" width="7.75" customWidth="1"/>
    <col min="819" max="819" width="9.625" customWidth="1"/>
    <col min="820" max="821" width="7.75" customWidth="1"/>
    <col min="822" max="822" width="9.375" customWidth="1"/>
    <col min="823" max="834" width="7.75" customWidth="1"/>
    <col min="835" max="835" width="5.75" customWidth="1"/>
    <col min="836" max="838" width="7.75" customWidth="1"/>
    <col min="839" max="839" width="11.875" customWidth="1"/>
    <col min="840" max="847" width="7.75" customWidth="1"/>
    <col min="848" max="848" width="9.75" customWidth="1"/>
    <col min="849" max="850" width="7.75" customWidth="1"/>
    <col min="851" max="851" width="9.75" customWidth="1"/>
    <col min="852" max="852" width="7.75" customWidth="1"/>
    <col min="853" max="853" width="5.75" customWidth="1"/>
    <col min="854" max="857" width="7.75" customWidth="1"/>
    <col min="858" max="858" width="9.75" customWidth="1"/>
    <col min="859" max="862" width="7.75" customWidth="1"/>
    <col min="863" max="863" width="9.75" customWidth="1"/>
    <col min="864" max="879" width="7.75" customWidth="1"/>
    <col min="880" max="880" width="9.75" customWidth="1"/>
    <col min="881" max="889" width="7.75" customWidth="1"/>
    <col min="890" max="891" width="9.75" customWidth="1"/>
    <col min="892" max="893" width="7.75" customWidth="1"/>
    <col min="894" max="894" width="9.75" customWidth="1"/>
    <col min="895" max="896" width="7.75" customWidth="1"/>
    <col min="897" max="898" width="9.75" customWidth="1"/>
    <col min="899" max="899" width="7.75" customWidth="1"/>
    <col min="900" max="900" width="9.75" customWidth="1"/>
    <col min="901" max="901" width="7.75" customWidth="1"/>
    <col min="902" max="903" width="9.75" customWidth="1"/>
    <col min="904" max="910" width="7.75" customWidth="1"/>
    <col min="911" max="911" width="9.75" customWidth="1"/>
    <col min="912" max="916" width="7.75" customWidth="1"/>
    <col min="917" max="918" width="11.875" customWidth="1"/>
    <col min="919" max="928" width="7.75" customWidth="1"/>
    <col min="929" max="930" width="9.75" customWidth="1"/>
    <col min="931" max="938" width="7.75" customWidth="1"/>
    <col min="939" max="939" width="9.75" customWidth="1"/>
    <col min="940" max="942" width="7.75" customWidth="1"/>
    <col min="943" max="943" width="9.75" customWidth="1"/>
    <col min="944" max="944" width="9.375" customWidth="1"/>
    <col min="945" max="946" width="7.75" customWidth="1"/>
    <col min="947" max="948" width="9.75" customWidth="1"/>
    <col min="949" max="950" width="7.75" customWidth="1"/>
    <col min="951" max="951" width="15" customWidth="1"/>
    <col min="952" max="952" width="17.125" customWidth="1"/>
    <col min="953" max="955" width="15" customWidth="1"/>
    <col min="956" max="956" width="12.75" customWidth="1"/>
    <col min="957" max="959" width="7.75" customWidth="1"/>
    <col min="960" max="960" width="15" customWidth="1"/>
    <col min="961" max="961" width="12.75" customWidth="1"/>
    <col min="962" max="966" width="15" customWidth="1"/>
    <col min="967" max="971" width="7.75" customWidth="1"/>
    <col min="972" max="972" width="9.75" customWidth="1"/>
    <col min="973" max="973" width="17.125" customWidth="1"/>
    <col min="974" max="975" width="15" customWidth="1"/>
    <col min="976" max="979" width="7.75" customWidth="1"/>
    <col min="980" max="980" width="9.625" customWidth="1"/>
    <col min="981" max="989" width="7.75" customWidth="1"/>
    <col min="990" max="990" width="9.75" customWidth="1"/>
    <col min="991" max="991" width="7.75" customWidth="1"/>
    <col min="992" max="992" width="9.75" customWidth="1"/>
    <col min="993" max="993" width="7.75" customWidth="1"/>
    <col min="994" max="994" width="11.875" customWidth="1"/>
    <col min="995" max="999" width="7.75" customWidth="1"/>
    <col min="1000" max="1000" width="9.75" customWidth="1"/>
    <col min="1001" max="1010" width="7.75" customWidth="1"/>
    <col min="1011" max="1011" width="9.75" customWidth="1"/>
    <col min="1012" max="1012" width="7.75" customWidth="1"/>
    <col min="1013" max="1013" width="9.375" customWidth="1"/>
    <col min="1014" max="1015" width="7.75" customWidth="1"/>
    <col min="1016" max="1016" width="11.875" customWidth="1"/>
    <col min="1017" max="1018" width="7.75" customWidth="1"/>
    <col min="1019" max="1019" width="9.75" customWidth="1"/>
    <col min="1020" max="1020" width="7.75" customWidth="1"/>
    <col min="1021" max="1025" width="9.75" customWidth="1"/>
    <col min="1026" max="1027" width="7.75" customWidth="1"/>
    <col min="1028" max="1028" width="9.75" customWidth="1"/>
    <col min="1029" max="1031" width="7.75" customWidth="1"/>
    <col min="1032" max="1032" width="9.75" customWidth="1"/>
    <col min="1033" max="1034" width="11.875" customWidth="1"/>
    <col min="1035" max="1035" width="7.75" customWidth="1"/>
    <col min="1036" max="1037" width="9.75" customWidth="1"/>
    <col min="1038" max="1039" width="7.75" customWidth="1"/>
    <col min="1040" max="1040" width="9.75" customWidth="1"/>
    <col min="1041" max="1045" width="7.75" customWidth="1"/>
    <col min="1046" max="1046" width="5.75" customWidth="1"/>
    <col min="1047" max="1050" width="7.75" customWidth="1"/>
    <col min="1051" max="1051" width="9.75" customWidth="1"/>
    <col min="1052" max="1053" width="7.75" customWidth="1"/>
    <col min="1054" max="1055" width="9.75" customWidth="1"/>
    <col min="1056" max="1064" width="7.75" customWidth="1"/>
    <col min="1065" max="1065" width="9.75" customWidth="1"/>
    <col min="1066" max="1068" width="7.75" customWidth="1"/>
    <col min="1069" max="1069" width="11.875" customWidth="1"/>
    <col min="1070" max="1070" width="9.75" customWidth="1"/>
    <col min="1071" max="1077" width="7.75" customWidth="1"/>
    <col min="1078" max="1078" width="9.75" customWidth="1"/>
    <col min="1079" max="1079" width="5.75" customWidth="1"/>
    <col min="1080" max="1086" width="7.75" customWidth="1"/>
    <col min="1087" max="1088" width="9.75" customWidth="1"/>
    <col min="1089" max="1099" width="7.75" customWidth="1"/>
    <col min="1100" max="1100" width="9.625" customWidth="1"/>
    <col min="1101" max="1103" width="7.75" customWidth="1"/>
    <col min="1104" max="1104" width="5.75" customWidth="1"/>
    <col min="1105" max="1105" width="7.75" customWidth="1"/>
    <col min="1106" max="1106" width="39.875" customWidth="1"/>
    <col min="1107" max="1107" width="9.5" customWidth="1"/>
    <col min="1108" max="1108" width="15.25" customWidth="1"/>
    <col min="1109" max="1109" width="10.75" customWidth="1"/>
    <col min="1110" max="1112" width="18.25" customWidth="1"/>
    <col min="1113" max="1114" width="16.125" customWidth="1"/>
    <col min="1115" max="1116" width="18.25" customWidth="1"/>
    <col min="1117" max="1119" width="16.125" customWidth="1"/>
    <col min="1120" max="1120" width="8.125" customWidth="1"/>
    <col min="1121" max="1121" width="14.875" customWidth="1"/>
    <col min="1122" max="1122" width="8.875" customWidth="1"/>
    <col min="1123" max="1123" width="11.125" customWidth="1"/>
    <col min="1124" max="1124" width="13.375" customWidth="1"/>
    <col min="1125" max="1125" width="11.375" customWidth="1"/>
    <col min="1126" max="1126" width="8.875" customWidth="1"/>
    <col min="1127" max="1127" width="11.75" customWidth="1"/>
    <col min="1128" max="1129" width="7.75" customWidth="1"/>
    <col min="1130" max="1130" width="5.75" customWidth="1"/>
    <col min="1131" max="1132" width="7.75" customWidth="1"/>
    <col min="1133" max="1134" width="9.75" customWidth="1"/>
    <col min="1135" max="1141" width="7.75" customWidth="1"/>
    <col min="1142" max="1142" width="9.75" customWidth="1"/>
    <col min="1143" max="1145" width="7.75" customWidth="1"/>
    <col min="1146" max="1146" width="5.75" customWidth="1"/>
    <col min="1147" max="1150" width="7.75" customWidth="1"/>
    <col min="1151" max="1153" width="9.75" customWidth="1"/>
    <col min="1154" max="1155" width="7.75" customWidth="1"/>
    <col min="1156" max="1156" width="12.75" customWidth="1"/>
    <col min="1157" max="1157" width="15" customWidth="1"/>
    <col min="1158" max="1158" width="12.75" customWidth="1"/>
    <col min="1159" max="1162" width="15" customWidth="1"/>
    <col min="1163" max="1163" width="17.125" customWidth="1"/>
    <col min="1164" max="1164" width="15" customWidth="1"/>
    <col min="1165" max="1165" width="12.75" customWidth="1"/>
    <col min="1166" max="1166" width="15" customWidth="1"/>
    <col min="1167" max="1168" width="12.75" customWidth="1"/>
    <col min="1169" max="1170" width="15" customWidth="1"/>
    <col min="1171" max="1171" width="12.75" customWidth="1"/>
    <col min="1172" max="1172" width="19.25" customWidth="1"/>
    <col min="1173" max="1173" width="12.75" customWidth="1"/>
    <col min="1174" max="1175" width="7.75" customWidth="1"/>
    <col min="1176" max="1176" width="9.75" customWidth="1"/>
    <col min="1177" max="1179" width="7.75" customWidth="1"/>
    <col min="1180" max="1181" width="9.75" customWidth="1"/>
    <col min="1182" max="1186" width="7.75" customWidth="1"/>
    <col min="1187" max="1187" width="9.625" customWidth="1"/>
    <col min="1188" max="1189" width="7.75" customWidth="1"/>
    <col min="1190" max="1190" width="9.375" customWidth="1"/>
    <col min="1191" max="1202" width="7.75" customWidth="1"/>
    <col min="1203" max="1203" width="5.75" customWidth="1"/>
    <col min="1204" max="1206" width="7.75" customWidth="1"/>
    <col min="1207" max="1207" width="11.875" customWidth="1"/>
    <col min="1208" max="1215" width="7.75" customWidth="1"/>
    <col min="1216" max="1216" width="9.75" customWidth="1"/>
    <col min="1217" max="1218" width="7.75" customWidth="1"/>
    <col min="1219" max="1219" width="9.75" customWidth="1"/>
    <col min="1220" max="1220" width="7.75" customWidth="1"/>
    <col min="1221" max="1221" width="5.75" customWidth="1"/>
    <col min="1222" max="1225" width="7.75" customWidth="1"/>
    <col min="1226" max="1226" width="9.75" customWidth="1"/>
    <col min="1227" max="1230" width="7.75" customWidth="1"/>
    <col min="1231" max="1231" width="9.75" customWidth="1"/>
    <col min="1232" max="1247" width="7.75" customWidth="1"/>
    <col min="1248" max="1248" width="9.75" customWidth="1"/>
    <col min="1249" max="1257" width="7.75" customWidth="1"/>
    <col min="1258" max="1259" width="9.75" customWidth="1"/>
    <col min="1260" max="1261" width="7.75" customWidth="1"/>
    <col min="1262" max="1262" width="9.75" customWidth="1"/>
    <col min="1263" max="1264" width="7.75" customWidth="1"/>
    <col min="1265" max="1266" width="9.75" customWidth="1"/>
    <col min="1267" max="1267" width="7.75" customWidth="1"/>
    <col min="1268" max="1268" width="9.75" customWidth="1"/>
    <col min="1269" max="1269" width="7.75" customWidth="1"/>
    <col min="1270" max="1271" width="9.75" customWidth="1"/>
    <col min="1272" max="1278" width="7.75" customWidth="1"/>
    <col min="1279" max="1279" width="9.75" customWidth="1"/>
    <col min="1280" max="1284" width="7.75" customWidth="1"/>
    <col min="1285" max="1286" width="11.875" customWidth="1"/>
    <col min="1287" max="1296" width="7.75" customWidth="1"/>
    <col min="1297" max="1298" width="9.75" customWidth="1"/>
    <col min="1299" max="1306" width="7.75" customWidth="1"/>
    <col min="1307" max="1307" width="9.75" customWidth="1"/>
    <col min="1308" max="1310" width="7.75" customWidth="1"/>
    <col min="1311" max="1311" width="9.75" customWidth="1"/>
    <col min="1312" max="1312" width="9.375" customWidth="1"/>
    <col min="1313" max="1314" width="7.75" customWidth="1"/>
    <col min="1315" max="1316" width="9.75" customWidth="1"/>
    <col min="1317" max="1318" width="7.75" customWidth="1"/>
    <col min="1319" max="1319" width="15" customWidth="1"/>
    <col min="1320" max="1320" width="17.125" customWidth="1"/>
    <col min="1321" max="1323" width="15" customWidth="1"/>
    <col min="1324" max="1324" width="12.75" customWidth="1"/>
    <col min="1325" max="1327" width="7.75" customWidth="1"/>
    <col min="1328" max="1328" width="15" customWidth="1"/>
    <col min="1329" max="1329" width="12.75" customWidth="1"/>
    <col min="1330" max="1334" width="15" customWidth="1"/>
    <col min="1335" max="1339" width="7.75" customWidth="1"/>
    <col min="1340" max="1340" width="9.75" customWidth="1"/>
    <col min="1341" max="1341" width="17.125" customWidth="1"/>
    <col min="1342" max="1343" width="15" customWidth="1"/>
    <col min="1344" max="1347" width="7.75" customWidth="1"/>
    <col min="1348" max="1348" width="9.625" customWidth="1"/>
    <col min="1349" max="1357" width="7.75" customWidth="1"/>
    <col min="1358" max="1358" width="9.75" customWidth="1"/>
    <col min="1359" max="1359" width="7.75" customWidth="1"/>
    <col min="1360" max="1360" width="9.75" customWidth="1"/>
    <col min="1361" max="1361" width="7.75" customWidth="1"/>
    <col min="1362" max="1362" width="11.875" customWidth="1"/>
    <col min="1363" max="1367" width="7.75" customWidth="1"/>
    <col min="1368" max="1368" width="9.75" customWidth="1"/>
    <col min="1369" max="1378" width="7.75" customWidth="1"/>
    <col min="1379" max="1379" width="9.75" customWidth="1"/>
    <col min="1380" max="1380" width="7.75" customWidth="1"/>
    <col min="1381" max="1381" width="9.375" customWidth="1"/>
    <col min="1382" max="1383" width="7.75" customWidth="1"/>
    <col min="1384" max="1384" width="11.875" customWidth="1"/>
    <col min="1385" max="1386" width="7.75" customWidth="1"/>
    <col min="1387" max="1387" width="9.75" customWidth="1"/>
    <col min="1388" max="1388" width="7.75" customWidth="1"/>
    <col min="1389" max="1393" width="9.75" customWidth="1"/>
    <col min="1394" max="1395" width="7.75" customWidth="1"/>
    <col min="1396" max="1396" width="9.75" customWidth="1"/>
    <col min="1397" max="1399" width="7.75" customWidth="1"/>
    <col min="1400" max="1400" width="9.75" customWidth="1"/>
    <col min="1401" max="1402" width="11.875" customWidth="1"/>
    <col min="1403" max="1403" width="7.75" customWidth="1"/>
    <col min="1404" max="1405" width="9.75" customWidth="1"/>
    <col min="1406" max="1407" width="7.75" customWidth="1"/>
    <col min="1408" max="1408" width="9.75" customWidth="1"/>
    <col min="1409" max="1413" width="7.75" customWidth="1"/>
    <col min="1414" max="1414" width="5.75" customWidth="1"/>
    <col min="1415" max="1418" width="7.75" customWidth="1"/>
    <col min="1419" max="1419" width="9.75" customWidth="1"/>
    <col min="1420" max="1421" width="7.75" customWidth="1"/>
    <col min="1422" max="1423" width="9.75" customWidth="1"/>
    <col min="1424" max="1432" width="7.75" customWidth="1"/>
    <col min="1433" max="1433" width="9.75" customWidth="1"/>
    <col min="1434" max="1436" width="7.75" customWidth="1"/>
    <col min="1437" max="1437" width="11.875" customWidth="1"/>
    <col min="1438" max="1438" width="9.75" customWidth="1"/>
    <col min="1439" max="1445" width="7.75" customWidth="1"/>
    <col min="1446" max="1446" width="9.75" customWidth="1"/>
    <col min="1447" max="1447" width="5.75" customWidth="1"/>
    <col min="1448" max="1454" width="7.75" customWidth="1"/>
    <col min="1455" max="1456" width="9.75" customWidth="1"/>
    <col min="1457" max="1467" width="7.75" customWidth="1"/>
    <col min="1468" max="1468" width="9.625" customWidth="1"/>
    <col min="1469" max="1471" width="7.75" customWidth="1"/>
    <col min="1472" max="1472" width="5.75" customWidth="1"/>
    <col min="1473" max="1473" width="7.75" customWidth="1"/>
    <col min="1474" max="1474" width="33.25" customWidth="1"/>
    <col min="1475" max="1475" width="9.5" customWidth="1"/>
    <col min="1476" max="1476" width="15.25" customWidth="1"/>
    <col min="1477" max="1477" width="10.75" customWidth="1"/>
    <col min="1478" max="1480" width="18.25" customWidth="1"/>
    <col min="1481" max="1482" width="16.125" customWidth="1"/>
    <col min="1483" max="1484" width="18.25" customWidth="1"/>
    <col min="1485" max="1487" width="16.125" customWidth="1"/>
    <col min="1488" max="1488" width="8.125" customWidth="1"/>
    <col min="1489" max="1489" width="14.875" customWidth="1"/>
    <col min="1490" max="1490" width="8.875" customWidth="1"/>
    <col min="1491" max="1491" width="11.125" customWidth="1"/>
    <col min="1492" max="1492" width="13.375" customWidth="1"/>
    <col min="1493" max="1493" width="11.375" customWidth="1"/>
    <col min="1494" max="1494" width="8.875" customWidth="1"/>
    <col min="1495" max="1495" width="11.75" customWidth="1"/>
    <col min="1496" max="1497" width="7.75" customWidth="1"/>
    <col min="1498" max="1498" width="5.75" customWidth="1"/>
    <col min="1499" max="1500" width="7.75" customWidth="1"/>
    <col min="1501" max="1502" width="9.75" customWidth="1"/>
    <col min="1503" max="1509" width="7.75" customWidth="1"/>
    <col min="1510" max="1510" width="9.75" customWidth="1"/>
    <col min="1511" max="1513" width="7.75" customWidth="1"/>
    <col min="1514" max="1514" width="5.75" customWidth="1"/>
    <col min="1515" max="1518" width="7.75" customWidth="1"/>
    <col min="1519" max="1521" width="9.75" customWidth="1"/>
    <col min="1522" max="1523" width="7.75" customWidth="1"/>
    <col min="1524" max="1524" width="12.75" customWidth="1"/>
    <col min="1525" max="1525" width="15" customWidth="1"/>
    <col min="1526" max="1526" width="12.75" customWidth="1"/>
    <col min="1527" max="1530" width="15" customWidth="1"/>
    <col min="1531" max="1531" width="17.125" customWidth="1"/>
    <col min="1532" max="1532" width="15" customWidth="1"/>
    <col min="1533" max="1533" width="12.75" customWidth="1"/>
    <col min="1534" max="1534" width="15" customWidth="1"/>
    <col min="1535" max="1536" width="12.75" customWidth="1"/>
    <col min="1537" max="1538" width="15" customWidth="1"/>
    <col min="1539" max="1539" width="12.75" customWidth="1"/>
    <col min="1540" max="1540" width="19.25" customWidth="1"/>
    <col min="1541" max="1541" width="12.75" customWidth="1"/>
    <col min="1542" max="1543" width="7.75" customWidth="1"/>
    <col min="1544" max="1544" width="9.75" customWidth="1"/>
    <col min="1545" max="1547" width="7.75" customWidth="1"/>
    <col min="1548" max="1549" width="9.75" customWidth="1"/>
    <col min="1550" max="1554" width="7.75" customWidth="1"/>
    <col min="1555" max="1555" width="9.625" customWidth="1"/>
    <col min="1556" max="1557" width="7.75" customWidth="1"/>
    <col min="1558" max="1558" width="9.375" customWidth="1"/>
    <col min="1559" max="1570" width="7.75" customWidth="1"/>
    <col min="1571" max="1571" width="5.75" customWidth="1"/>
    <col min="1572" max="1574" width="7.75" customWidth="1"/>
    <col min="1575" max="1575" width="11.875" customWidth="1"/>
    <col min="1576" max="1583" width="7.75" customWidth="1"/>
    <col min="1584" max="1584" width="9.75" customWidth="1"/>
    <col min="1585" max="1586" width="7.75" customWidth="1"/>
    <col min="1587" max="1587" width="9.75" customWidth="1"/>
    <col min="1588" max="1588" width="7.75" customWidth="1"/>
    <col min="1589" max="1589" width="5.75" customWidth="1"/>
    <col min="1590" max="1593" width="7.75" customWidth="1"/>
    <col min="1594" max="1594" width="9.75" customWidth="1"/>
    <col min="1595" max="1598" width="7.75" customWidth="1"/>
    <col min="1599" max="1599" width="9.75" customWidth="1"/>
    <col min="1600" max="1615" width="7.75" customWidth="1"/>
    <col min="1616" max="1616" width="9.75" customWidth="1"/>
    <col min="1617" max="1625" width="7.75" customWidth="1"/>
    <col min="1626" max="1627" width="9.75" customWidth="1"/>
    <col min="1628" max="1629" width="7.75" customWidth="1"/>
    <col min="1630" max="1630" width="9.75" customWidth="1"/>
    <col min="1631" max="1632" width="7.75" customWidth="1"/>
    <col min="1633" max="1634" width="9.75" customWidth="1"/>
    <col min="1635" max="1635" width="7.75" customWidth="1"/>
    <col min="1636" max="1636" width="9.75" customWidth="1"/>
    <col min="1637" max="1637" width="7.75" customWidth="1"/>
    <col min="1638" max="1639" width="9.75" customWidth="1"/>
    <col min="1640" max="1646" width="7.75" customWidth="1"/>
    <col min="1647" max="1647" width="9.75" customWidth="1"/>
    <col min="1648" max="1652" width="7.75" customWidth="1"/>
    <col min="1653" max="1654" width="11.875" customWidth="1"/>
    <col min="1655" max="1664" width="7.75" customWidth="1"/>
    <col min="1665" max="1666" width="9.75" customWidth="1"/>
    <col min="1667" max="1674" width="7.75" customWidth="1"/>
    <col min="1675" max="1675" width="9.75" customWidth="1"/>
    <col min="1676" max="1678" width="7.75" customWidth="1"/>
    <col min="1679" max="1679" width="9.75" customWidth="1"/>
    <col min="1680" max="1680" width="9.375" customWidth="1"/>
    <col min="1681" max="1682" width="7.75" customWidth="1"/>
    <col min="1683" max="1684" width="9.75" customWidth="1"/>
    <col min="1685" max="1686" width="7.75" customWidth="1"/>
    <col min="1687" max="1687" width="15" customWidth="1"/>
    <col min="1688" max="1688" width="17.125" customWidth="1"/>
    <col min="1689" max="1691" width="15" customWidth="1"/>
    <col min="1692" max="1692" width="12.75" customWidth="1"/>
    <col min="1693" max="1695" width="7.75" customWidth="1"/>
    <col min="1696" max="1696" width="15" customWidth="1"/>
    <col min="1697" max="1697" width="12.75" customWidth="1"/>
    <col min="1698" max="1702" width="15" customWidth="1"/>
    <col min="1703" max="1707" width="7.75" customWidth="1"/>
    <col min="1708" max="1708" width="9.75" customWidth="1"/>
    <col min="1709" max="1709" width="17.125" customWidth="1"/>
    <col min="1710" max="1711" width="15" customWidth="1"/>
    <col min="1712" max="1715" width="7.75" customWidth="1"/>
    <col min="1716" max="1716" width="9.625" customWidth="1"/>
    <col min="1717" max="1725" width="7.75" customWidth="1"/>
    <col min="1726" max="1726" width="9.75" customWidth="1"/>
    <col min="1727" max="1727" width="7.75" customWidth="1"/>
    <col min="1728" max="1728" width="9.75" customWidth="1"/>
    <col min="1729" max="1729" width="7.75" customWidth="1"/>
    <col min="1730" max="1730" width="11.875" customWidth="1"/>
    <col min="1731" max="1735" width="7.75" customWidth="1"/>
    <col min="1736" max="1736" width="9.75" customWidth="1"/>
    <col min="1737" max="1746" width="7.75" customWidth="1"/>
    <col min="1747" max="1747" width="9.75" customWidth="1"/>
    <col min="1748" max="1748" width="7.75" customWidth="1"/>
    <col min="1749" max="1749" width="9.375" customWidth="1"/>
    <col min="1750" max="1751" width="7.75" customWidth="1"/>
    <col min="1752" max="1752" width="11.875" customWidth="1"/>
    <col min="1753" max="1754" width="7.75" customWidth="1"/>
    <col min="1755" max="1755" width="9.75" customWidth="1"/>
    <col min="1756" max="1756" width="7.75" customWidth="1"/>
    <col min="1757" max="1761" width="9.75" customWidth="1"/>
    <col min="1762" max="1763" width="7.75" customWidth="1"/>
    <col min="1764" max="1764" width="9.75" customWidth="1"/>
    <col min="1765" max="1767" width="7.75" customWidth="1"/>
    <col min="1768" max="1768" width="9.75" customWidth="1"/>
    <col min="1769" max="1770" width="11.875" customWidth="1"/>
    <col min="1771" max="1771" width="7.75" customWidth="1"/>
    <col min="1772" max="1773" width="9.75" customWidth="1"/>
    <col min="1774" max="1775" width="7.75" customWidth="1"/>
    <col min="1776" max="1776" width="9.75" customWidth="1"/>
    <col min="1777" max="1781" width="7.75" customWidth="1"/>
    <col min="1782" max="1782" width="5.75" customWidth="1"/>
    <col min="1783" max="1786" width="7.75" customWidth="1"/>
    <col min="1787" max="1787" width="9.75" customWidth="1"/>
    <col min="1788" max="1789" width="7.75" customWidth="1"/>
    <col min="1790" max="1791" width="9.75" customWidth="1"/>
    <col min="1792" max="1800" width="7.75" customWidth="1"/>
    <col min="1801" max="1801" width="9.75" customWidth="1"/>
    <col min="1802" max="1804" width="7.75" customWidth="1"/>
    <col min="1805" max="1805" width="11.875" customWidth="1"/>
    <col min="1806" max="1806" width="9.75" customWidth="1"/>
    <col min="1807" max="1813" width="7.75" customWidth="1"/>
    <col min="1814" max="1814" width="9.75" customWidth="1"/>
    <col min="1815" max="1815" width="5.75" customWidth="1"/>
    <col min="1816" max="1822" width="7.75" customWidth="1"/>
    <col min="1823" max="1824" width="9.75" customWidth="1"/>
    <col min="1825" max="1835" width="7.75" customWidth="1"/>
    <col min="1836" max="1836" width="9.625" customWidth="1"/>
    <col min="1837" max="1839" width="7.75" customWidth="1"/>
    <col min="1840" max="1840" width="5.75" customWidth="1"/>
    <col min="1841" max="1841" width="7.75" customWidth="1"/>
    <col min="1842" max="1842" width="39.875" customWidth="1"/>
    <col min="1843" max="1843" width="9.5" customWidth="1"/>
    <col min="1844" max="1844" width="15.25" customWidth="1"/>
    <col min="1845" max="1845" width="10.75" customWidth="1"/>
    <col min="1846" max="1848" width="18.25" customWidth="1"/>
    <col min="1849" max="1850" width="16.125" customWidth="1"/>
    <col min="1851" max="1852" width="18.25" customWidth="1"/>
    <col min="1853" max="1855" width="16.125" customWidth="1"/>
    <col min="1856" max="1856" width="8.125" customWidth="1"/>
    <col min="1857" max="1857" width="14.875" customWidth="1"/>
    <col min="1858" max="1858" width="8.875" customWidth="1"/>
    <col min="1859" max="1859" width="11.125" customWidth="1"/>
    <col min="1860" max="1860" width="13.375" customWidth="1"/>
    <col min="1861" max="1861" width="11.375" customWidth="1"/>
    <col min="1862" max="1862" width="8.875" customWidth="1"/>
    <col min="1863" max="1863" width="11.75" customWidth="1"/>
    <col min="1864" max="1865" width="7.75" customWidth="1"/>
    <col min="1866" max="1866" width="5.75" customWidth="1"/>
    <col min="1867" max="1868" width="7.75" customWidth="1"/>
    <col min="1869" max="1870" width="9.75" customWidth="1"/>
    <col min="1871" max="1877" width="7.75" customWidth="1"/>
    <col min="1878" max="1878" width="9.75" customWidth="1"/>
    <col min="1879" max="1881" width="7.75" customWidth="1"/>
    <col min="1882" max="1882" width="5.75" customWidth="1"/>
    <col min="1883" max="1886" width="7.75" customWidth="1"/>
    <col min="1887" max="1889" width="9.75" customWidth="1"/>
    <col min="1890" max="1891" width="7.75" customWidth="1"/>
    <col min="1892" max="1892" width="12.75" customWidth="1"/>
    <col min="1893" max="1893" width="15" customWidth="1"/>
    <col min="1894" max="1894" width="12.75" customWidth="1"/>
    <col min="1895" max="1898" width="15" customWidth="1"/>
    <col min="1899" max="1899" width="17.125" customWidth="1"/>
    <col min="1900" max="1900" width="15" customWidth="1"/>
    <col min="1901" max="1901" width="12.75" customWidth="1"/>
    <col min="1902" max="1902" width="15" customWidth="1"/>
    <col min="1903" max="1904" width="12.75" customWidth="1"/>
    <col min="1905" max="1906" width="15" customWidth="1"/>
    <col min="1907" max="1907" width="12.75" customWidth="1"/>
    <col min="1908" max="1908" width="19.25" customWidth="1"/>
    <col min="1909" max="1909" width="12.75" customWidth="1"/>
    <col min="1910" max="1911" width="7.75" customWidth="1"/>
    <col min="1912" max="1912" width="9.75" customWidth="1"/>
    <col min="1913" max="1915" width="7.75" customWidth="1"/>
    <col min="1916" max="1917" width="9.75" customWidth="1"/>
    <col min="1918" max="1922" width="7.75" customWidth="1"/>
    <col min="1923" max="1923" width="9.625" customWidth="1"/>
    <col min="1924" max="1925" width="7.75" customWidth="1"/>
    <col min="1926" max="1926" width="9.375" customWidth="1"/>
    <col min="1927" max="1938" width="7.75" customWidth="1"/>
    <col min="1939" max="1939" width="5.75" customWidth="1"/>
    <col min="1940" max="1942" width="7.75" customWidth="1"/>
    <col min="1943" max="1943" width="11.875" customWidth="1"/>
    <col min="1944" max="1951" width="7.75" customWidth="1"/>
    <col min="1952" max="1952" width="9.75" customWidth="1"/>
    <col min="1953" max="1954" width="7.75" customWidth="1"/>
    <col min="1955" max="1955" width="9.75" customWidth="1"/>
    <col min="1956" max="1956" width="7.75" customWidth="1"/>
    <col min="1957" max="1957" width="5.75" customWidth="1"/>
    <col min="1958" max="1961" width="7.75" customWidth="1"/>
    <col min="1962" max="1962" width="9.75" customWidth="1"/>
    <col min="1963" max="1966" width="7.75" customWidth="1"/>
    <col min="1967" max="1967" width="9.75" customWidth="1"/>
    <col min="1968" max="1983" width="7.75" customWidth="1"/>
    <col min="1984" max="1984" width="9.75" customWidth="1"/>
    <col min="1985" max="1993" width="7.75" customWidth="1"/>
    <col min="1994" max="1995" width="9.75" customWidth="1"/>
    <col min="1996" max="1997" width="7.75" customWidth="1"/>
    <col min="1998" max="1998" width="9.75" customWidth="1"/>
    <col min="1999" max="2000" width="7.75" customWidth="1"/>
    <col min="2001" max="2002" width="9.75" customWidth="1"/>
    <col min="2003" max="2003" width="7.75" customWidth="1"/>
    <col min="2004" max="2004" width="9.75" customWidth="1"/>
    <col min="2005" max="2005" width="7.75" customWidth="1"/>
    <col min="2006" max="2007" width="9.75" customWidth="1"/>
    <col min="2008" max="2014" width="7.75" customWidth="1"/>
    <col min="2015" max="2015" width="9.75" customWidth="1"/>
    <col min="2016" max="2020" width="7.75" customWidth="1"/>
    <col min="2021" max="2022" width="11.875" customWidth="1"/>
    <col min="2023" max="2032" width="7.75" customWidth="1"/>
    <col min="2033" max="2034" width="9.75" customWidth="1"/>
    <col min="2035" max="2042" width="7.75" customWidth="1"/>
    <col min="2043" max="2043" width="9.75" customWidth="1"/>
    <col min="2044" max="2046" width="7.75" customWidth="1"/>
    <col min="2047" max="2047" width="9.75" customWidth="1"/>
    <col min="2048" max="2048" width="9.375" customWidth="1"/>
    <col min="2049" max="2050" width="7.75" customWidth="1"/>
    <col min="2051" max="2052" width="9.75" customWidth="1"/>
    <col min="2053" max="2054" width="7.75" customWidth="1"/>
    <col min="2055" max="2055" width="15" customWidth="1"/>
    <col min="2056" max="2056" width="17.125" customWidth="1"/>
    <col min="2057" max="2059" width="15" customWidth="1"/>
    <col min="2060" max="2060" width="12.75" customWidth="1"/>
    <col min="2061" max="2063" width="7.75" customWidth="1"/>
    <col min="2064" max="2064" width="15" customWidth="1"/>
    <col min="2065" max="2065" width="12.75" customWidth="1"/>
    <col min="2066" max="2070" width="15" customWidth="1"/>
    <col min="2071" max="2075" width="7.75" customWidth="1"/>
    <col min="2076" max="2076" width="9.75" customWidth="1"/>
    <col min="2077" max="2077" width="17.125" customWidth="1"/>
    <col min="2078" max="2079" width="15" customWidth="1"/>
    <col min="2080" max="2083" width="7.75" customWidth="1"/>
    <col min="2084" max="2084" width="9.625" customWidth="1"/>
    <col min="2085" max="2093" width="7.75" customWidth="1"/>
    <col min="2094" max="2094" width="9.75" customWidth="1"/>
    <col min="2095" max="2095" width="7.75" customWidth="1"/>
    <col min="2096" max="2096" width="9.75" customWidth="1"/>
    <col min="2097" max="2097" width="7.75" customWidth="1"/>
    <col min="2098" max="2098" width="11.875" customWidth="1"/>
    <col min="2099" max="2103" width="7.75" customWidth="1"/>
    <col min="2104" max="2104" width="9.75" customWidth="1"/>
    <col min="2105" max="2114" width="7.75" customWidth="1"/>
    <col min="2115" max="2115" width="9.75" customWidth="1"/>
    <col min="2116" max="2116" width="7.75" customWidth="1"/>
    <col min="2117" max="2117" width="9.375" customWidth="1"/>
    <col min="2118" max="2119" width="7.75" customWidth="1"/>
    <col min="2120" max="2120" width="11.875" customWidth="1"/>
    <col min="2121" max="2122" width="7.75" customWidth="1"/>
    <col min="2123" max="2123" width="9.75" customWidth="1"/>
    <col min="2124" max="2124" width="7.75" customWidth="1"/>
    <col min="2125" max="2129" width="9.75" customWidth="1"/>
    <col min="2130" max="2131" width="7.75" customWidth="1"/>
    <col min="2132" max="2132" width="9.75" customWidth="1"/>
    <col min="2133" max="2135" width="7.75" customWidth="1"/>
    <col min="2136" max="2136" width="9.75" customWidth="1"/>
    <col min="2137" max="2138" width="11.875" customWidth="1"/>
    <col min="2139" max="2139" width="7.75" customWidth="1"/>
    <col min="2140" max="2141" width="9.75" customWidth="1"/>
    <col min="2142" max="2143" width="7.75" customWidth="1"/>
    <col min="2144" max="2144" width="9.75" customWidth="1"/>
    <col min="2145" max="2149" width="7.75" customWidth="1"/>
    <col min="2150" max="2150" width="5.75" customWidth="1"/>
    <col min="2151" max="2154" width="7.75" customWidth="1"/>
    <col min="2155" max="2155" width="9.75" customWidth="1"/>
    <col min="2156" max="2157" width="7.75" customWidth="1"/>
    <col min="2158" max="2159" width="9.75" customWidth="1"/>
    <col min="2160" max="2168" width="7.75" customWidth="1"/>
    <col min="2169" max="2169" width="9.75" customWidth="1"/>
    <col min="2170" max="2172" width="7.75" customWidth="1"/>
    <col min="2173" max="2173" width="11.875" customWidth="1"/>
    <col min="2174" max="2174" width="9.75" customWidth="1"/>
    <col min="2175" max="2181" width="7.75" customWidth="1"/>
    <col min="2182" max="2182" width="9.75" customWidth="1"/>
    <col min="2183" max="2183" width="5.75" customWidth="1"/>
    <col min="2184" max="2190" width="7.75" customWidth="1"/>
    <col min="2191" max="2192" width="9.75" customWidth="1"/>
    <col min="2193" max="2203" width="7.75" customWidth="1"/>
    <col min="2204" max="2204" width="9.625" customWidth="1"/>
    <col min="2205" max="2207" width="7.75" customWidth="1"/>
    <col min="2208" max="2208" width="5.75" customWidth="1"/>
    <col min="2209" max="2209" width="7.75" customWidth="1"/>
    <col min="2210" max="2210" width="43" bestFit="1" customWidth="1"/>
    <col min="2211" max="2211" width="49.625" bestFit="1" customWidth="1"/>
    <col min="2212" max="2212" width="40.75" bestFit="1" customWidth="1"/>
    <col min="2213" max="2213" width="47.375" bestFit="1" customWidth="1"/>
    <col min="2214" max="2214" width="40.75" bestFit="1" customWidth="1"/>
    <col min="2215" max="2215" width="47.375" bestFit="1" customWidth="1"/>
  </cols>
  <sheetData>
    <row r="1" spans="1:7" x14ac:dyDescent="0.15">
      <c r="A1" s="16" t="s">
        <v>378</v>
      </c>
      <c r="B1" s="23" t="s">
        <v>385</v>
      </c>
      <c r="C1" s="23" t="s">
        <v>386</v>
      </c>
      <c r="D1" s="23" t="s">
        <v>387</v>
      </c>
      <c r="E1" s="23" t="s">
        <v>388</v>
      </c>
      <c r="F1" s="23" t="s">
        <v>389</v>
      </c>
      <c r="G1" s="23" t="s">
        <v>390</v>
      </c>
    </row>
    <row r="2" spans="1:7" x14ac:dyDescent="0.15">
      <c r="A2" s="21" t="s">
        <v>0</v>
      </c>
      <c r="B2" s="23">
        <v>5037980</v>
      </c>
      <c r="C2" s="23">
        <v>2933152</v>
      </c>
      <c r="D2" s="23">
        <v>2494486</v>
      </c>
      <c r="E2" s="23">
        <v>1709108</v>
      </c>
      <c r="F2" s="23">
        <v>2543494</v>
      </c>
      <c r="G2" s="24">
        <v>1224044</v>
      </c>
    </row>
    <row r="3" spans="1:7" x14ac:dyDescent="0.15">
      <c r="A3" s="21" t="s">
        <v>71</v>
      </c>
      <c r="B3" s="25">
        <v>3411612</v>
      </c>
      <c r="C3" s="25">
        <v>2017938</v>
      </c>
      <c r="D3" s="25">
        <v>1669838</v>
      </c>
      <c r="E3" s="25">
        <v>1151180</v>
      </c>
      <c r="F3" s="25">
        <v>1741774</v>
      </c>
      <c r="G3" s="24">
        <v>866758</v>
      </c>
    </row>
    <row r="4" spans="1:7" x14ac:dyDescent="0.15">
      <c r="A4" s="21" t="s">
        <v>107</v>
      </c>
      <c r="B4" s="25">
        <v>13675235</v>
      </c>
      <c r="C4" s="25">
        <v>7891604</v>
      </c>
      <c r="D4" s="25">
        <v>6783743</v>
      </c>
      <c r="E4" s="25">
        <v>4606904</v>
      </c>
      <c r="F4" s="25">
        <v>6891492</v>
      </c>
      <c r="G4" s="24">
        <v>3284700</v>
      </c>
    </row>
    <row r="5" spans="1:7" x14ac:dyDescent="0.15">
      <c r="A5" s="21" t="s">
        <v>306</v>
      </c>
      <c r="B5" s="25">
        <v>20917180</v>
      </c>
      <c r="C5" s="25">
        <v>11359749</v>
      </c>
      <c r="D5" s="25">
        <v>10398731</v>
      </c>
      <c r="E5" s="25">
        <v>6627213</v>
      </c>
      <c r="F5" s="25">
        <v>10518449</v>
      </c>
      <c r="G5" s="24">
        <v>4732536</v>
      </c>
    </row>
    <row r="6" spans="1:7" x14ac:dyDescent="0.15">
      <c r="A6" s="21" t="s">
        <v>181</v>
      </c>
      <c r="B6" s="25">
        <v>11564255</v>
      </c>
      <c r="C6" s="25">
        <v>6458195</v>
      </c>
      <c r="D6" s="25">
        <v>5710172</v>
      </c>
      <c r="E6" s="25">
        <v>3743922</v>
      </c>
      <c r="F6" s="25">
        <v>5854083</v>
      </c>
      <c r="G6" s="24">
        <v>2714273</v>
      </c>
    </row>
    <row r="7" spans="1:7" x14ac:dyDescent="0.15">
      <c r="A7" s="21" t="s">
        <v>242</v>
      </c>
      <c r="B7" s="25">
        <v>31565621</v>
      </c>
      <c r="C7" s="25">
        <v>16322685</v>
      </c>
      <c r="D7" s="25">
        <v>15453709</v>
      </c>
      <c r="E7" s="25">
        <v>9187813</v>
      </c>
      <c r="F7" s="25">
        <v>16111912</v>
      </c>
      <c r="G7" s="24">
        <v>7134872</v>
      </c>
    </row>
    <row r="8" spans="1:7" x14ac:dyDescent="0.15">
      <c r="A8" s="26" t="s">
        <v>291</v>
      </c>
      <c r="B8" s="25">
        <v>69737</v>
      </c>
      <c r="C8" s="25">
        <v>36227</v>
      </c>
      <c r="D8" s="25">
        <v>34455</v>
      </c>
      <c r="E8" s="25">
        <v>21157</v>
      </c>
      <c r="F8" s="25">
        <v>35282</v>
      </c>
      <c r="G8" s="24">
        <v>15070</v>
      </c>
    </row>
    <row r="9" spans="1:7" x14ac:dyDescent="0.15">
      <c r="A9" s="27" t="s">
        <v>289</v>
      </c>
      <c r="B9" s="25">
        <v>73928</v>
      </c>
      <c r="C9" s="25">
        <v>42237</v>
      </c>
      <c r="D9" s="25">
        <v>36922</v>
      </c>
      <c r="E9" s="25">
        <v>24742</v>
      </c>
      <c r="F9" s="25">
        <v>37006</v>
      </c>
      <c r="G9" s="24">
        <v>17495</v>
      </c>
    </row>
    <row r="10" spans="1:7" x14ac:dyDescent="0.15">
      <c r="A10" s="27" t="s">
        <v>290</v>
      </c>
      <c r="B10" s="25">
        <v>48419</v>
      </c>
      <c r="C10" s="25">
        <v>27841</v>
      </c>
      <c r="D10" s="25">
        <v>24687</v>
      </c>
      <c r="E10" s="25">
        <v>16575</v>
      </c>
      <c r="F10" s="25">
        <v>23732</v>
      </c>
      <c r="G10" s="24">
        <v>11266</v>
      </c>
    </row>
    <row r="11" spans="1:7" x14ac:dyDescent="0.15">
      <c r="A11" s="27" t="s">
        <v>296</v>
      </c>
      <c r="B11" s="25">
        <v>4897</v>
      </c>
      <c r="C11" s="25">
        <v>2316</v>
      </c>
      <c r="D11" s="25">
        <v>2400</v>
      </c>
      <c r="E11" s="25">
        <v>1398</v>
      </c>
      <c r="F11" s="25">
        <v>2497</v>
      </c>
      <c r="G11" s="24">
        <v>918</v>
      </c>
    </row>
    <row r="12" spans="1:7" x14ac:dyDescent="0.15">
      <c r="A12" s="27" t="s">
        <v>265</v>
      </c>
      <c r="B12" s="25">
        <v>390515</v>
      </c>
      <c r="C12" s="25">
        <v>204149</v>
      </c>
      <c r="D12" s="25">
        <v>194625</v>
      </c>
      <c r="E12" s="25">
        <v>116513</v>
      </c>
      <c r="F12" s="25">
        <v>195890</v>
      </c>
      <c r="G12" s="24">
        <v>87636</v>
      </c>
    </row>
    <row r="13" spans="1:7" x14ac:dyDescent="0.15">
      <c r="A13" s="27" t="s">
        <v>302</v>
      </c>
      <c r="B13" s="25">
        <v>278</v>
      </c>
      <c r="C13" s="25">
        <v>217</v>
      </c>
      <c r="D13" s="25">
        <v>152</v>
      </c>
      <c r="E13" s="25">
        <v>135</v>
      </c>
      <c r="F13" s="25">
        <v>126</v>
      </c>
      <c r="G13" s="24">
        <v>82</v>
      </c>
    </row>
    <row r="14" spans="1:7" x14ac:dyDescent="0.15">
      <c r="A14" s="27" t="s">
        <v>266</v>
      </c>
      <c r="B14" s="25">
        <v>583849</v>
      </c>
      <c r="C14" s="25">
        <v>315571</v>
      </c>
      <c r="D14" s="25">
        <v>293271</v>
      </c>
      <c r="E14" s="25">
        <v>182822</v>
      </c>
      <c r="F14" s="25">
        <v>290578</v>
      </c>
      <c r="G14" s="24">
        <v>132749</v>
      </c>
    </row>
    <row r="15" spans="1:7" x14ac:dyDescent="0.15">
      <c r="A15" s="27" t="s">
        <v>251</v>
      </c>
      <c r="B15" s="25">
        <v>432582</v>
      </c>
      <c r="C15" s="25">
        <v>237160</v>
      </c>
      <c r="D15" s="25">
        <v>212882</v>
      </c>
      <c r="E15" s="25">
        <v>134161</v>
      </c>
      <c r="F15" s="25">
        <v>219700</v>
      </c>
      <c r="G15" s="24">
        <v>102999</v>
      </c>
    </row>
    <row r="16" spans="1:7" x14ac:dyDescent="0.15">
      <c r="A16" s="27" t="s">
        <v>246</v>
      </c>
      <c r="B16" s="25">
        <v>212949</v>
      </c>
      <c r="C16" s="25">
        <v>92026</v>
      </c>
      <c r="D16" s="25">
        <v>99354</v>
      </c>
      <c r="E16" s="25">
        <v>49873</v>
      </c>
      <c r="F16" s="25">
        <v>113595</v>
      </c>
      <c r="G16" s="24">
        <v>42153</v>
      </c>
    </row>
    <row r="17" spans="1:7" x14ac:dyDescent="0.15">
      <c r="A17" s="27" t="s">
        <v>261</v>
      </c>
      <c r="B17" s="25">
        <v>186440</v>
      </c>
      <c r="C17" s="25">
        <v>99879</v>
      </c>
      <c r="D17" s="25">
        <v>92097</v>
      </c>
      <c r="E17" s="25">
        <v>55721</v>
      </c>
      <c r="F17" s="25">
        <v>94343</v>
      </c>
      <c r="G17" s="24">
        <v>44158</v>
      </c>
    </row>
    <row r="18" spans="1:7" x14ac:dyDescent="0.15">
      <c r="A18" s="27" t="s">
        <v>280</v>
      </c>
      <c r="B18" s="25">
        <v>106211</v>
      </c>
      <c r="C18" s="25">
        <v>56463</v>
      </c>
      <c r="D18" s="25">
        <v>51860</v>
      </c>
      <c r="E18" s="25">
        <v>32339</v>
      </c>
      <c r="F18" s="25">
        <v>54351</v>
      </c>
      <c r="G18" s="24">
        <v>24124</v>
      </c>
    </row>
    <row r="19" spans="1:7" x14ac:dyDescent="0.15">
      <c r="A19" s="27" t="s">
        <v>281</v>
      </c>
      <c r="B19" s="25">
        <v>64967</v>
      </c>
      <c r="C19" s="25">
        <v>34108</v>
      </c>
      <c r="D19" s="25">
        <v>31455</v>
      </c>
      <c r="E19" s="25">
        <v>19292</v>
      </c>
      <c r="F19" s="25">
        <v>33512</v>
      </c>
      <c r="G19" s="24">
        <v>14816</v>
      </c>
    </row>
    <row r="20" spans="1:7" x14ac:dyDescent="0.15">
      <c r="A20" s="27" t="s">
        <v>283</v>
      </c>
      <c r="B20" s="25">
        <v>69863</v>
      </c>
      <c r="C20" s="25">
        <v>37688</v>
      </c>
      <c r="D20" s="25">
        <v>33752</v>
      </c>
      <c r="E20" s="25">
        <v>21133</v>
      </c>
      <c r="F20" s="25">
        <v>36111</v>
      </c>
      <c r="G20" s="24">
        <v>16555</v>
      </c>
    </row>
    <row r="21" spans="1:7" x14ac:dyDescent="0.15">
      <c r="A21" s="27" t="s">
        <v>270</v>
      </c>
      <c r="B21" s="25">
        <v>161750</v>
      </c>
      <c r="C21" s="25">
        <v>97424</v>
      </c>
      <c r="D21" s="25">
        <v>77877</v>
      </c>
      <c r="E21" s="25">
        <v>55664</v>
      </c>
      <c r="F21" s="25">
        <v>83873</v>
      </c>
      <c r="G21" s="24">
        <v>41760</v>
      </c>
    </row>
    <row r="22" spans="1:7" x14ac:dyDescent="0.15">
      <c r="A22" s="27" t="s">
        <v>301</v>
      </c>
      <c r="B22" s="25">
        <v>2267</v>
      </c>
      <c r="C22" s="25">
        <v>1447</v>
      </c>
      <c r="D22" s="25">
        <v>1222</v>
      </c>
      <c r="E22" s="25">
        <v>935</v>
      </c>
      <c r="F22" s="25">
        <v>1045</v>
      </c>
      <c r="G22" s="24">
        <v>512</v>
      </c>
    </row>
    <row r="23" spans="1:7" x14ac:dyDescent="0.15">
      <c r="A23" s="27" t="s">
        <v>256</v>
      </c>
      <c r="B23" s="25">
        <v>192480</v>
      </c>
      <c r="C23" s="25">
        <v>96066</v>
      </c>
      <c r="D23" s="25">
        <v>91242</v>
      </c>
      <c r="E23" s="25">
        <v>51082</v>
      </c>
      <c r="F23" s="25">
        <v>101238</v>
      </c>
      <c r="G23" s="24">
        <v>44984</v>
      </c>
    </row>
    <row r="24" spans="1:7" x14ac:dyDescent="0.15">
      <c r="A24" s="27" t="s">
        <v>305</v>
      </c>
      <c r="B24" s="25">
        <v>2573</v>
      </c>
      <c r="C24" s="25">
        <v>2146</v>
      </c>
      <c r="D24" s="25">
        <v>1648</v>
      </c>
      <c r="E24" s="25">
        <v>1523</v>
      </c>
      <c r="F24" s="25">
        <v>925</v>
      </c>
      <c r="G24" s="24">
        <v>623</v>
      </c>
    </row>
    <row r="25" spans="1:7" x14ac:dyDescent="0.15">
      <c r="A25" s="27" t="s">
        <v>276</v>
      </c>
      <c r="B25" s="25">
        <v>105414</v>
      </c>
      <c r="C25" s="25">
        <v>57575</v>
      </c>
      <c r="D25" s="25">
        <v>52015</v>
      </c>
      <c r="E25" s="25">
        <v>33007</v>
      </c>
      <c r="F25" s="25">
        <v>53399</v>
      </c>
      <c r="G25" s="24">
        <v>24568</v>
      </c>
    </row>
    <row r="26" spans="1:7" x14ac:dyDescent="0.15">
      <c r="A26" s="27" t="s">
        <v>277</v>
      </c>
      <c r="B26" s="25">
        <v>164185</v>
      </c>
      <c r="C26" s="25">
        <v>86082</v>
      </c>
      <c r="D26" s="25">
        <v>80284</v>
      </c>
      <c r="E26" s="25">
        <v>49732</v>
      </c>
      <c r="F26" s="25">
        <v>83901</v>
      </c>
      <c r="G26" s="24">
        <v>36350</v>
      </c>
    </row>
    <row r="27" spans="1:7" x14ac:dyDescent="0.15">
      <c r="A27" s="27" t="s">
        <v>273</v>
      </c>
      <c r="B27" s="25">
        <v>96931</v>
      </c>
      <c r="C27" s="25">
        <v>54651</v>
      </c>
      <c r="D27" s="25">
        <v>47964</v>
      </c>
      <c r="E27" s="25">
        <v>31830</v>
      </c>
      <c r="F27" s="25">
        <v>48967</v>
      </c>
      <c r="G27" s="24">
        <v>22821</v>
      </c>
    </row>
    <row r="28" spans="1:7" x14ac:dyDescent="0.15">
      <c r="A28" s="27" t="s">
        <v>247</v>
      </c>
      <c r="B28" s="25">
        <v>297762</v>
      </c>
      <c r="C28" s="25">
        <v>139638</v>
      </c>
      <c r="D28" s="25">
        <v>148408</v>
      </c>
      <c r="E28" s="25">
        <v>76752</v>
      </c>
      <c r="F28" s="25">
        <v>149354</v>
      </c>
      <c r="G28" s="24">
        <v>62886</v>
      </c>
    </row>
    <row r="29" spans="1:7" x14ac:dyDescent="0.15">
      <c r="A29" s="28" t="s">
        <v>299</v>
      </c>
      <c r="B29" s="25">
        <v>2433</v>
      </c>
      <c r="C29" s="25">
        <v>1521</v>
      </c>
      <c r="D29" s="25">
        <v>1195</v>
      </c>
      <c r="E29" s="25">
        <v>899</v>
      </c>
      <c r="F29" s="25">
        <v>1238</v>
      </c>
      <c r="G29" s="24">
        <v>622</v>
      </c>
    </row>
    <row r="30" spans="1:7" x14ac:dyDescent="0.15">
      <c r="A30" s="20" t="s">
        <v>300</v>
      </c>
      <c r="B30" s="25">
        <v>1605</v>
      </c>
      <c r="C30" s="25">
        <v>1110</v>
      </c>
      <c r="D30" s="25">
        <v>821</v>
      </c>
      <c r="E30" s="25">
        <v>654</v>
      </c>
      <c r="F30" s="25">
        <v>784</v>
      </c>
      <c r="G30" s="24">
        <v>456</v>
      </c>
    </row>
    <row r="31" spans="1:7" x14ac:dyDescent="0.15">
      <c r="A31" s="20" t="s">
        <v>293</v>
      </c>
      <c r="B31" s="25">
        <v>29136</v>
      </c>
      <c r="C31" s="25">
        <v>16565</v>
      </c>
      <c r="D31" s="25">
        <v>14720</v>
      </c>
      <c r="E31" s="25">
        <v>9744</v>
      </c>
      <c r="F31" s="25">
        <v>14416</v>
      </c>
      <c r="G31" s="24">
        <v>6821</v>
      </c>
    </row>
    <row r="32" spans="1:7" x14ac:dyDescent="0.15">
      <c r="A32" s="20" t="s">
        <v>258</v>
      </c>
      <c r="B32" s="25">
        <v>495109</v>
      </c>
      <c r="C32" s="25">
        <v>257542</v>
      </c>
      <c r="D32" s="25">
        <v>235616</v>
      </c>
      <c r="E32" s="25">
        <v>139667</v>
      </c>
      <c r="F32" s="25">
        <v>259493</v>
      </c>
      <c r="G32" s="24">
        <v>117875</v>
      </c>
    </row>
    <row r="33" spans="1:7" x14ac:dyDescent="0.15">
      <c r="A33" s="20" t="s">
        <v>255</v>
      </c>
      <c r="B33" s="25">
        <v>757829</v>
      </c>
      <c r="C33" s="25">
        <v>362123</v>
      </c>
      <c r="D33" s="25">
        <v>354925</v>
      </c>
      <c r="E33" s="25">
        <v>197048</v>
      </c>
      <c r="F33" s="25">
        <v>402904</v>
      </c>
      <c r="G33" s="24">
        <v>165075</v>
      </c>
    </row>
    <row r="34" spans="1:7" x14ac:dyDescent="0.15">
      <c r="A34" s="20" t="s">
        <v>285</v>
      </c>
      <c r="B34" s="25">
        <v>64707</v>
      </c>
      <c r="C34" s="25">
        <v>32466</v>
      </c>
      <c r="D34" s="25">
        <v>30616</v>
      </c>
      <c r="E34" s="25">
        <v>18237</v>
      </c>
      <c r="F34" s="25">
        <v>34091</v>
      </c>
      <c r="G34" s="24">
        <v>14229</v>
      </c>
    </row>
    <row r="35" spans="1:7" x14ac:dyDescent="0.15">
      <c r="A35" s="20" t="s">
        <v>292</v>
      </c>
      <c r="B35" s="25">
        <v>173832</v>
      </c>
      <c r="C35" s="25">
        <v>94275</v>
      </c>
      <c r="D35" s="25">
        <v>84207</v>
      </c>
      <c r="E35" s="25">
        <v>53371</v>
      </c>
      <c r="F35" s="25">
        <v>89625</v>
      </c>
      <c r="G35" s="24">
        <v>40904</v>
      </c>
    </row>
    <row r="36" spans="1:7" x14ac:dyDescent="0.15">
      <c r="A36" s="20" t="s">
        <v>304</v>
      </c>
      <c r="B36" s="25">
        <v>154</v>
      </c>
      <c r="C36" s="25">
        <v>140</v>
      </c>
      <c r="D36" s="25">
        <v>96</v>
      </c>
      <c r="E36" s="25">
        <v>91</v>
      </c>
      <c r="F36" s="25">
        <v>58</v>
      </c>
      <c r="G36" s="24">
        <v>49</v>
      </c>
    </row>
    <row r="37" spans="1:7" x14ac:dyDescent="0.15">
      <c r="A37" s="20" t="s">
        <v>271</v>
      </c>
      <c r="B37" s="25">
        <v>121461</v>
      </c>
      <c r="C37" s="25">
        <v>62559</v>
      </c>
      <c r="D37" s="25">
        <v>60499</v>
      </c>
      <c r="E37" s="25">
        <v>36723</v>
      </c>
      <c r="F37" s="25">
        <v>60962</v>
      </c>
      <c r="G37" s="24">
        <v>25836</v>
      </c>
    </row>
    <row r="38" spans="1:7" x14ac:dyDescent="0.15">
      <c r="A38" s="20" t="s">
        <v>244</v>
      </c>
      <c r="B38" s="25">
        <v>49850</v>
      </c>
      <c r="C38" s="25">
        <v>25149</v>
      </c>
      <c r="D38" s="25">
        <v>24863</v>
      </c>
      <c r="E38" s="25">
        <v>14273</v>
      </c>
      <c r="F38" s="25">
        <v>24987</v>
      </c>
      <c r="G38" s="24">
        <v>10876</v>
      </c>
    </row>
    <row r="39" spans="1:7" x14ac:dyDescent="0.15">
      <c r="A39" s="20" t="s">
        <v>264</v>
      </c>
      <c r="B39" s="25">
        <v>581351</v>
      </c>
      <c r="C39" s="25">
        <v>284915</v>
      </c>
      <c r="D39" s="25">
        <v>288676</v>
      </c>
      <c r="E39" s="25">
        <v>163638</v>
      </c>
      <c r="F39" s="25">
        <v>292675</v>
      </c>
      <c r="G39" s="24">
        <v>121277</v>
      </c>
    </row>
    <row r="40" spans="1:7" x14ac:dyDescent="0.15">
      <c r="A40" s="20" t="s">
        <v>288</v>
      </c>
      <c r="B40" s="25">
        <v>128953</v>
      </c>
      <c r="C40" s="25">
        <v>64761</v>
      </c>
      <c r="D40" s="25">
        <v>62752</v>
      </c>
      <c r="E40" s="25">
        <v>36921</v>
      </c>
      <c r="F40" s="25">
        <v>66201</v>
      </c>
      <c r="G40" s="24">
        <v>27840</v>
      </c>
    </row>
    <row r="41" spans="1:7" x14ac:dyDescent="0.15">
      <c r="A41" s="20" t="s">
        <v>249</v>
      </c>
      <c r="B41" s="25">
        <v>178388</v>
      </c>
      <c r="C41" s="25">
        <v>89314</v>
      </c>
      <c r="D41" s="25">
        <v>91899</v>
      </c>
      <c r="E41" s="25">
        <v>50302</v>
      </c>
      <c r="F41" s="25">
        <v>86489</v>
      </c>
      <c r="G41" s="24">
        <v>39012</v>
      </c>
    </row>
    <row r="42" spans="1:7" x14ac:dyDescent="0.15">
      <c r="A42" s="20" t="s">
        <v>254</v>
      </c>
      <c r="B42" s="25">
        <v>627639</v>
      </c>
      <c r="C42" s="25">
        <v>353477</v>
      </c>
      <c r="D42" s="25">
        <v>313335</v>
      </c>
      <c r="E42" s="25">
        <v>202077</v>
      </c>
      <c r="F42" s="25">
        <v>314304</v>
      </c>
      <c r="G42" s="24">
        <v>151400</v>
      </c>
    </row>
    <row r="43" spans="1:7" x14ac:dyDescent="0.15">
      <c r="A43" s="20" t="s">
        <v>297</v>
      </c>
      <c r="B43" s="25">
        <v>7011</v>
      </c>
      <c r="C43" s="25">
        <v>4063</v>
      </c>
      <c r="D43" s="25">
        <v>3573</v>
      </c>
      <c r="E43" s="25">
        <v>2370</v>
      </c>
      <c r="F43" s="25">
        <v>3438</v>
      </c>
      <c r="G43" s="24">
        <v>1693</v>
      </c>
    </row>
    <row r="44" spans="1:7" x14ac:dyDescent="0.15">
      <c r="A44" s="20" t="s">
        <v>245</v>
      </c>
      <c r="B44" s="25">
        <v>124005</v>
      </c>
      <c r="C44" s="25">
        <v>68516</v>
      </c>
      <c r="D44" s="25">
        <v>58817</v>
      </c>
      <c r="E44" s="25">
        <v>36561</v>
      </c>
      <c r="F44" s="25">
        <v>65188</v>
      </c>
      <c r="G44" s="24">
        <v>31955</v>
      </c>
    </row>
    <row r="45" spans="1:7" x14ac:dyDescent="0.15">
      <c r="A45" s="20" t="s">
        <v>257</v>
      </c>
      <c r="B45" s="25">
        <v>291295</v>
      </c>
      <c r="C45" s="25">
        <v>146611</v>
      </c>
      <c r="D45" s="25">
        <v>146032</v>
      </c>
      <c r="E45" s="25">
        <v>81985</v>
      </c>
      <c r="F45" s="25">
        <v>145263</v>
      </c>
      <c r="G45" s="24">
        <v>64626</v>
      </c>
    </row>
    <row r="46" spans="1:7" x14ac:dyDescent="0.15">
      <c r="A46" s="20" t="s">
        <v>275</v>
      </c>
      <c r="B46" s="25">
        <v>372185</v>
      </c>
      <c r="C46" s="25">
        <v>184842</v>
      </c>
      <c r="D46" s="25">
        <v>180731</v>
      </c>
      <c r="E46" s="25">
        <v>107178</v>
      </c>
      <c r="F46" s="25">
        <v>191454</v>
      </c>
      <c r="G46" s="24">
        <v>77664</v>
      </c>
    </row>
    <row r="47" spans="1:7" x14ac:dyDescent="0.15">
      <c r="A47" s="20" t="s">
        <v>274</v>
      </c>
      <c r="B47" s="25">
        <v>199203</v>
      </c>
      <c r="C47" s="25">
        <v>111962</v>
      </c>
      <c r="D47" s="25">
        <v>96897</v>
      </c>
      <c r="E47" s="25">
        <v>63872</v>
      </c>
      <c r="F47" s="25">
        <v>102306</v>
      </c>
      <c r="G47" s="24">
        <v>48090</v>
      </c>
    </row>
    <row r="48" spans="1:7" x14ac:dyDescent="0.15">
      <c r="A48" s="20" t="s">
        <v>286</v>
      </c>
      <c r="B48" s="25">
        <v>101254</v>
      </c>
      <c r="C48" s="25">
        <v>54015</v>
      </c>
      <c r="D48" s="25">
        <v>48922</v>
      </c>
      <c r="E48" s="25">
        <v>30955</v>
      </c>
      <c r="F48" s="25">
        <v>52332</v>
      </c>
      <c r="G48" s="24">
        <v>23060</v>
      </c>
    </row>
    <row r="49" spans="1:7" x14ac:dyDescent="0.15">
      <c r="A49" s="20" t="s">
        <v>242</v>
      </c>
      <c r="B49" s="25">
        <v>11739671</v>
      </c>
      <c r="C49" s="25">
        <v>6094436</v>
      </c>
      <c r="D49" s="25">
        <v>5749774</v>
      </c>
      <c r="E49" s="25">
        <v>3439702</v>
      </c>
      <c r="F49" s="25">
        <v>5989897</v>
      </c>
      <c r="G49" s="24">
        <v>2654734</v>
      </c>
    </row>
    <row r="50" spans="1:7" x14ac:dyDescent="0.15">
      <c r="A50" s="20" t="s">
        <v>279</v>
      </c>
      <c r="B50" s="25">
        <v>129513</v>
      </c>
      <c r="C50" s="25">
        <v>69310</v>
      </c>
      <c r="D50" s="25">
        <v>62646</v>
      </c>
      <c r="E50" s="25">
        <v>39536</v>
      </c>
      <c r="F50" s="25">
        <v>66867</v>
      </c>
      <c r="G50" s="24">
        <v>29774</v>
      </c>
    </row>
    <row r="51" spans="1:7" x14ac:dyDescent="0.15">
      <c r="A51" s="20" t="s">
        <v>284</v>
      </c>
      <c r="B51" s="25">
        <v>73137</v>
      </c>
      <c r="C51" s="25">
        <v>38783</v>
      </c>
      <c r="D51" s="25">
        <v>35749</v>
      </c>
      <c r="E51" s="25">
        <v>22487</v>
      </c>
      <c r="F51" s="25">
        <v>37388</v>
      </c>
      <c r="G51" s="24">
        <v>16296</v>
      </c>
    </row>
    <row r="52" spans="1:7" x14ac:dyDescent="0.15">
      <c r="A52" s="20" t="s">
        <v>243</v>
      </c>
      <c r="B52" s="25">
        <v>8086279</v>
      </c>
      <c r="C52" s="25">
        <v>4133813</v>
      </c>
      <c r="D52" s="25">
        <v>3954161</v>
      </c>
      <c r="E52" s="25">
        <v>2308409</v>
      </c>
      <c r="F52" s="25">
        <v>4132118</v>
      </c>
      <c r="G52" s="24">
        <v>1825404</v>
      </c>
    </row>
    <row r="53" spans="1:7" x14ac:dyDescent="0.15">
      <c r="A53" s="20" t="s">
        <v>294</v>
      </c>
      <c r="B53" s="25">
        <v>14879</v>
      </c>
      <c r="C53" s="25">
        <v>7465</v>
      </c>
      <c r="D53" s="25">
        <v>7149</v>
      </c>
      <c r="E53" s="25">
        <v>4357</v>
      </c>
      <c r="F53" s="25">
        <v>7730</v>
      </c>
      <c r="G53" s="24">
        <v>3108</v>
      </c>
    </row>
    <row r="54" spans="1:7" x14ac:dyDescent="0.15">
      <c r="A54" s="20" t="s">
        <v>278</v>
      </c>
      <c r="B54" s="25">
        <v>159944</v>
      </c>
      <c r="C54" s="25">
        <v>83763</v>
      </c>
      <c r="D54" s="25">
        <v>80087</v>
      </c>
      <c r="E54" s="25">
        <v>49198</v>
      </c>
      <c r="F54" s="25">
        <v>79857</v>
      </c>
      <c r="G54" s="24">
        <v>34565</v>
      </c>
    </row>
    <row r="55" spans="1:7" x14ac:dyDescent="0.15">
      <c r="A55" s="20" t="s">
        <v>267</v>
      </c>
      <c r="B55" s="25">
        <v>496139</v>
      </c>
      <c r="C55" s="25">
        <v>259121</v>
      </c>
      <c r="D55" s="25">
        <v>248594</v>
      </c>
      <c r="E55" s="25">
        <v>150626</v>
      </c>
      <c r="F55" s="25">
        <v>247545</v>
      </c>
      <c r="G55" s="24">
        <v>108495</v>
      </c>
    </row>
    <row r="56" spans="1:7" x14ac:dyDescent="0.15">
      <c r="A56" s="20" t="s">
        <v>303</v>
      </c>
      <c r="B56" s="25">
        <v>6680</v>
      </c>
      <c r="C56" s="25">
        <v>4178</v>
      </c>
      <c r="D56" s="25">
        <v>3289</v>
      </c>
      <c r="E56" s="25">
        <v>2434</v>
      </c>
      <c r="F56" s="25">
        <v>3391</v>
      </c>
      <c r="G56" s="24">
        <v>1744</v>
      </c>
    </row>
    <row r="57" spans="1:7" x14ac:dyDescent="0.15">
      <c r="A57" s="20" t="s">
        <v>262</v>
      </c>
      <c r="B57" s="25">
        <v>489159</v>
      </c>
      <c r="C57" s="25">
        <v>250425</v>
      </c>
      <c r="D57" s="25">
        <v>238822</v>
      </c>
      <c r="E57" s="25">
        <v>139711</v>
      </c>
      <c r="F57" s="25">
        <v>250337</v>
      </c>
      <c r="G57" s="24">
        <v>110714</v>
      </c>
    </row>
    <row r="58" spans="1:7" x14ac:dyDescent="0.15">
      <c r="A58" s="20" t="s">
        <v>252</v>
      </c>
      <c r="B58" s="25">
        <v>334866</v>
      </c>
      <c r="C58" s="25">
        <v>188996</v>
      </c>
      <c r="D58" s="25">
        <v>163940</v>
      </c>
      <c r="E58" s="25">
        <v>104280</v>
      </c>
      <c r="F58" s="25">
        <v>170926</v>
      </c>
      <c r="G58" s="24">
        <v>84716</v>
      </c>
    </row>
    <row r="59" spans="1:7" x14ac:dyDescent="0.15">
      <c r="A59" s="20" t="s">
        <v>272</v>
      </c>
      <c r="B59" s="25">
        <v>223427</v>
      </c>
      <c r="C59" s="25">
        <v>128317</v>
      </c>
      <c r="D59" s="25">
        <v>113351</v>
      </c>
      <c r="E59" s="25">
        <v>75564</v>
      </c>
      <c r="F59" s="25">
        <v>110076</v>
      </c>
      <c r="G59" s="24">
        <v>52753</v>
      </c>
    </row>
    <row r="60" spans="1:7" x14ac:dyDescent="0.15">
      <c r="A60" s="20" t="s">
        <v>287</v>
      </c>
      <c r="B60" s="25">
        <v>60357</v>
      </c>
      <c r="C60" s="25">
        <v>31168</v>
      </c>
      <c r="D60" s="25">
        <v>29971</v>
      </c>
      <c r="E60" s="25">
        <v>18076</v>
      </c>
      <c r="F60" s="25">
        <v>30386</v>
      </c>
      <c r="G60" s="24">
        <v>13092</v>
      </c>
    </row>
    <row r="61" spans="1:7" x14ac:dyDescent="0.15">
      <c r="A61" s="20" t="s">
        <v>269</v>
      </c>
      <c r="B61" s="25">
        <v>126000</v>
      </c>
      <c r="C61" s="25">
        <v>68434</v>
      </c>
      <c r="D61" s="25">
        <v>59615</v>
      </c>
      <c r="E61" s="25">
        <v>37800</v>
      </c>
      <c r="F61" s="25">
        <v>66385</v>
      </c>
      <c r="G61" s="24">
        <v>30634</v>
      </c>
    </row>
    <row r="62" spans="1:7" x14ac:dyDescent="0.15">
      <c r="A62" s="20" t="s">
        <v>282</v>
      </c>
      <c r="B62" s="25">
        <v>45270</v>
      </c>
      <c r="C62" s="25">
        <v>26074</v>
      </c>
      <c r="D62" s="25">
        <v>22458</v>
      </c>
      <c r="E62" s="25">
        <v>15100</v>
      </c>
      <c r="F62" s="25">
        <v>22812</v>
      </c>
      <c r="G62" s="24">
        <v>10974</v>
      </c>
    </row>
    <row r="63" spans="1:7" x14ac:dyDescent="0.15">
      <c r="A63" s="20" t="s">
        <v>248</v>
      </c>
      <c r="B63" s="25">
        <v>188370</v>
      </c>
      <c r="C63" s="25">
        <v>97897</v>
      </c>
      <c r="D63" s="25">
        <v>89811</v>
      </c>
      <c r="E63" s="25">
        <v>52731</v>
      </c>
      <c r="F63" s="25">
        <v>98559</v>
      </c>
      <c r="G63" s="24">
        <v>45166</v>
      </c>
    </row>
    <row r="64" spans="1:7" x14ac:dyDescent="0.15">
      <c r="A64" s="20" t="s">
        <v>259</v>
      </c>
      <c r="B64" s="25">
        <v>263271</v>
      </c>
      <c r="C64" s="25">
        <v>127576</v>
      </c>
      <c r="D64" s="25">
        <v>132763</v>
      </c>
      <c r="E64" s="25">
        <v>71084</v>
      </c>
      <c r="F64" s="25">
        <v>130508</v>
      </c>
      <c r="G64" s="24">
        <v>56492</v>
      </c>
    </row>
    <row r="65" spans="1:7" x14ac:dyDescent="0.15">
      <c r="A65" s="20" t="s">
        <v>260</v>
      </c>
      <c r="B65" s="25">
        <v>303452</v>
      </c>
      <c r="C65" s="25">
        <v>151158</v>
      </c>
      <c r="D65" s="25">
        <v>150132</v>
      </c>
      <c r="E65" s="25">
        <v>85071</v>
      </c>
      <c r="F65" s="25">
        <v>153320</v>
      </c>
      <c r="G65" s="24">
        <v>66087</v>
      </c>
    </row>
    <row r="66" spans="1:7" x14ac:dyDescent="0.15">
      <c r="A66" s="20" t="s">
        <v>250</v>
      </c>
      <c r="B66" s="25">
        <v>227507</v>
      </c>
      <c r="C66" s="25">
        <v>127038</v>
      </c>
      <c r="D66" s="25">
        <v>112812</v>
      </c>
      <c r="E66" s="25">
        <v>70908</v>
      </c>
      <c r="F66" s="25">
        <v>114695</v>
      </c>
      <c r="G66" s="24">
        <v>56130</v>
      </c>
    </row>
    <row r="67" spans="1:7" x14ac:dyDescent="0.15">
      <c r="A67" s="20" t="s">
        <v>253</v>
      </c>
      <c r="B67" s="25">
        <v>246808</v>
      </c>
      <c r="C67" s="25">
        <v>123429</v>
      </c>
      <c r="D67" s="25">
        <v>115129</v>
      </c>
      <c r="E67" s="25">
        <v>66075</v>
      </c>
      <c r="F67" s="25">
        <v>131679</v>
      </c>
      <c r="G67" s="24">
        <v>57354</v>
      </c>
    </row>
    <row r="68" spans="1:7" x14ac:dyDescent="0.15">
      <c r="A68" s="20" t="s">
        <v>298</v>
      </c>
      <c r="B68" s="25">
        <v>283</v>
      </c>
      <c r="C68" s="25">
        <v>239</v>
      </c>
      <c r="D68" s="25">
        <v>162</v>
      </c>
      <c r="E68" s="25">
        <v>147</v>
      </c>
      <c r="F68" s="25">
        <v>121</v>
      </c>
      <c r="G68" s="24">
        <v>92</v>
      </c>
    </row>
    <row r="69" spans="1:7" x14ac:dyDescent="0.15">
      <c r="A69" s="20" t="s">
        <v>268</v>
      </c>
      <c r="B69" s="25">
        <v>142353</v>
      </c>
      <c r="C69" s="25">
        <v>78021</v>
      </c>
      <c r="D69" s="25">
        <v>69815</v>
      </c>
      <c r="E69" s="25">
        <v>44845</v>
      </c>
      <c r="F69" s="25">
        <v>72538</v>
      </c>
      <c r="G69" s="24">
        <v>33176</v>
      </c>
    </row>
    <row r="70" spans="1:7" x14ac:dyDescent="0.15">
      <c r="A70" s="20" t="s">
        <v>263</v>
      </c>
      <c r="B70" s="25">
        <v>630803</v>
      </c>
      <c r="C70" s="25">
        <v>295158</v>
      </c>
      <c r="D70" s="25">
        <v>304710</v>
      </c>
      <c r="E70" s="25">
        <v>166074</v>
      </c>
      <c r="F70" s="25">
        <v>326093</v>
      </c>
      <c r="G70" s="24">
        <v>129084</v>
      </c>
    </row>
    <row r="71" spans="1:7" x14ac:dyDescent="0.15">
      <c r="A71" s="20" t="s">
        <v>295</v>
      </c>
      <c r="B71" s="25">
        <v>2056</v>
      </c>
      <c r="C71" s="25">
        <v>1049</v>
      </c>
      <c r="D71" s="25">
        <v>1005</v>
      </c>
      <c r="E71" s="25">
        <v>646</v>
      </c>
      <c r="F71" s="25">
        <v>1051</v>
      </c>
      <c r="G71" s="24">
        <v>403</v>
      </c>
    </row>
    <row r="72" spans="1:7" x14ac:dyDescent="0.15">
      <c r="A72" s="21" t="s">
        <v>45</v>
      </c>
      <c r="B72" s="25">
        <v>3424016</v>
      </c>
      <c r="C72" s="25">
        <v>2014952</v>
      </c>
      <c r="D72" s="25">
        <v>1693426</v>
      </c>
      <c r="E72" s="25">
        <v>1166102</v>
      </c>
      <c r="F72" s="25">
        <v>1730590</v>
      </c>
      <c r="G72" s="24">
        <v>848850</v>
      </c>
    </row>
    <row r="73" spans="1:7" x14ac:dyDescent="0.15">
      <c r="A73" s="21" t="s">
        <v>377</v>
      </c>
      <c r="B73" s="25">
        <v>89595899</v>
      </c>
      <c r="C73" s="25">
        <v>48998275</v>
      </c>
      <c r="D73" s="25">
        <v>44204105</v>
      </c>
      <c r="E73" s="25">
        <v>28192242</v>
      </c>
      <c r="F73" s="25">
        <v>45391794</v>
      </c>
      <c r="G73" s="24">
        <v>20806033</v>
      </c>
    </row>
    <row r="74" spans="1:7" x14ac:dyDescent="0.15">
      <c r="B74"/>
      <c r="C74"/>
      <c r="D74"/>
      <c r="E74"/>
      <c r="F74"/>
      <c r="G74"/>
    </row>
    <row r="75" spans="1:7" x14ac:dyDescent="0.15">
      <c r="B75"/>
      <c r="C75"/>
      <c r="D75"/>
      <c r="E75"/>
      <c r="F75"/>
      <c r="G75"/>
    </row>
    <row r="76" spans="1:7" x14ac:dyDescent="0.15">
      <c r="B76"/>
      <c r="C76"/>
      <c r="D76"/>
      <c r="E76"/>
      <c r="F76"/>
      <c r="G76"/>
    </row>
    <row r="77" spans="1:7" x14ac:dyDescent="0.15">
      <c r="B77"/>
      <c r="C77"/>
      <c r="D77"/>
      <c r="E77"/>
      <c r="F77"/>
      <c r="G77"/>
    </row>
    <row r="78" spans="1:7" x14ac:dyDescent="0.15">
      <c r="B78"/>
      <c r="C78"/>
      <c r="D78"/>
      <c r="E78"/>
      <c r="F78"/>
      <c r="G78"/>
    </row>
    <row r="79" spans="1:7" x14ac:dyDescent="0.15">
      <c r="B79"/>
      <c r="C79"/>
      <c r="D79"/>
      <c r="E79"/>
      <c r="F79"/>
      <c r="G79"/>
    </row>
    <row r="80" spans="1:7" x14ac:dyDescent="0.15">
      <c r="B80"/>
      <c r="C80"/>
      <c r="D80"/>
      <c r="E80"/>
      <c r="F80"/>
      <c r="G80"/>
    </row>
    <row r="81" spans="2:7" x14ac:dyDescent="0.15">
      <c r="B81"/>
      <c r="C81"/>
      <c r="D81"/>
      <c r="E81"/>
      <c r="F81"/>
      <c r="G81"/>
    </row>
    <row r="82" spans="2:7" x14ac:dyDescent="0.15">
      <c r="B82"/>
      <c r="C82"/>
      <c r="D82"/>
      <c r="E82"/>
      <c r="F82"/>
      <c r="G82"/>
    </row>
    <row r="83" spans="2:7" x14ac:dyDescent="0.15">
      <c r="B83"/>
      <c r="C83"/>
      <c r="D83"/>
      <c r="E83"/>
      <c r="F83"/>
      <c r="G83"/>
    </row>
    <row r="84" spans="2:7" x14ac:dyDescent="0.15">
      <c r="B84"/>
      <c r="C84"/>
      <c r="D84"/>
      <c r="E84"/>
      <c r="F84"/>
      <c r="G84"/>
    </row>
    <row r="85" spans="2:7" x14ac:dyDescent="0.15">
      <c r="B85"/>
      <c r="C85"/>
      <c r="D85"/>
      <c r="E85"/>
      <c r="F85"/>
      <c r="G85"/>
    </row>
    <row r="86" spans="2:7" x14ac:dyDescent="0.15">
      <c r="B86"/>
      <c r="C86"/>
      <c r="D86"/>
      <c r="E86"/>
      <c r="F86"/>
      <c r="G86"/>
    </row>
    <row r="87" spans="2:7" x14ac:dyDescent="0.15">
      <c r="B87"/>
      <c r="C87"/>
      <c r="D87"/>
      <c r="E87"/>
      <c r="F87"/>
      <c r="G87"/>
    </row>
    <row r="88" spans="2:7" x14ac:dyDescent="0.15">
      <c r="B88"/>
      <c r="C88"/>
      <c r="D88"/>
      <c r="E88"/>
      <c r="F88"/>
      <c r="G88"/>
    </row>
    <row r="89" spans="2:7" x14ac:dyDescent="0.15">
      <c r="B89"/>
      <c r="C89"/>
      <c r="D89"/>
      <c r="E89"/>
      <c r="F89"/>
      <c r="G89"/>
    </row>
    <row r="90" spans="2:7" x14ac:dyDescent="0.15">
      <c r="B90"/>
      <c r="C90"/>
      <c r="D90"/>
      <c r="E90"/>
      <c r="F90"/>
      <c r="G90"/>
    </row>
    <row r="91" spans="2:7" x14ac:dyDescent="0.15">
      <c r="B91"/>
      <c r="C91"/>
      <c r="D91"/>
      <c r="E91"/>
      <c r="F91"/>
      <c r="G91"/>
    </row>
    <row r="92" spans="2:7" x14ac:dyDescent="0.15">
      <c r="B92"/>
      <c r="C92"/>
      <c r="D92"/>
      <c r="E92"/>
      <c r="F92"/>
      <c r="G92"/>
    </row>
    <row r="93" spans="2:7" x14ac:dyDescent="0.15">
      <c r="B93"/>
      <c r="C93"/>
      <c r="D93"/>
      <c r="E93"/>
      <c r="F93"/>
      <c r="G93"/>
    </row>
    <row r="94" spans="2:7" x14ac:dyDescent="0.15">
      <c r="B94"/>
      <c r="C94"/>
      <c r="D94"/>
      <c r="E94"/>
      <c r="F94"/>
      <c r="G94"/>
    </row>
    <row r="95" spans="2:7" x14ac:dyDescent="0.15">
      <c r="B95"/>
      <c r="C95"/>
      <c r="D95"/>
      <c r="E95"/>
      <c r="F95"/>
      <c r="G95"/>
    </row>
    <row r="96" spans="2:7" x14ac:dyDescent="0.15">
      <c r="B96"/>
      <c r="C96"/>
      <c r="D96"/>
      <c r="E96"/>
      <c r="F96"/>
      <c r="G96"/>
    </row>
    <row r="97" spans="2:7" x14ac:dyDescent="0.15">
      <c r="B97"/>
      <c r="C97"/>
      <c r="D97"/>
      <c r="E97"/>
      <c r="F97"/>
      <c r="G97"/>
    </row>
    <row r="98" spans="2:7" x14ac:dyDescent="0.15">
      <c r="B98"/>
      <c r="C98"/>
      <c r="D98"/>
      <c r="E98"/>
      <c r="F98"/>
      <c r="G98"/>
    </row>
    <row r="99" spans="2:7" x14ac:dyDescent="0.15">
      <c r="B99"/>
      <c r="C99"/>
      <c r="D99"/>
      <c r="E99"/>
      <c r="F99"/>
      <c r="G99"/>
    </row>
    <row r="100" spans="2:7" x14ac:dyDescent="0.15">
      <c r="B100"/>
      <c r="C100"/>
      <c r="D100"/>
      <c r="E100"/>
      <c r="F100"/>
      <c r="G100"/>
    </row>
    <row r="101" spans="2:7" x14ac:dyDescent="0.15">
      <c r="B101"/>
      <c r="C101"/>
      <c r="D101"/>
      <c r="E101"/>
      <c r="F101"/>
      <c r="G101"/>
    </row>
    <row r="102" spans="2:7" x14ac:dyDescent="0.15">
      <c r="B102"/>
      <c r="C102"/>
      <c r="D102"/>
      <c r="E102"/>
      <c r="F102"/>
      <c r="G102"/>
    </row>
    <row r="103" spans="2:7" x14ac:dyDescent="0.15">
      <c r="B103"/>
      <c r="C103"/>
      <c r="D103"/>
      <c r="E103"/>
      <c r="F103"/>
      <c r="G103"/>
    </row>
    <row r="104" spans="2:7" x14ac:dyDescent="0.15">
      <c r="B104"/>
      <c r="C104"/>
      <c r="D104"/>
      <c r="E104"/>
      <c r="F104"/>
      <c r="G104"/>
    </row>
    <row r="105" spans="2:7" x14ac:dyDescent="0.15">
      <c r="B105"/>
      <c r="C105"/>
      <c r="D105"/>
      <c r="E105"/>
      <c r="F105"/>
      <c r="G105"/>
    </row>
    <row r="106" spans="2:7" x14ac:dyDescent="0.15">
      <c r="B106"/>
      <c r="C106"/>
      <c r="D106"/>
      <c r="E106"/>
      <c r="F106"/>
      <c r="G106"/>
    </row>
    <row r="107" spans="2:7" x14ac:dyDescent="0.15">
      <c r="B107"/>
      <c r="C107"/>
      <c r="D107"/>
      <c r="E107"/>
      <c r="F107"/>
      <c r="G107"/>
    </row>
    <row r="108" spans="2:7" x14ac:dyDescent="0.15">
      <c r="B108"/>
      <c r="C108"/>
      <c r="D108"/>
      <c r="E108"/>
      <c r="F108"/>
      <c r="G108"/>
    </row>
    <row r="109" spans="2:7" x14ac:dyDescent="0.15">
      <c r="B109"/>
      <c r="C109"/>
      <c r="D109"/>
      <c r="E109"/>
      <c r="F109"/>
      <c r="G109"/>
    </row>
    <row r="110" spans="2:7" x14ac:dyDescent="0.15">
      <c r="B110"/>
      <c r="C110"/>
      <c r="D110"/>
      <c r="E110"/>
      <c r="F110"/>
      <c r="G110"/>
    </row>
    <row r="111" spans="2:7" x14ac:dyDescent="0.15">
      <c r="B111"/>
      <c r="C111"/>
      <c r="D111"/>
      <c r="E111"/>
      <c r="F111"/>
      <c r="G111"/>
    </row>
    <row r="112" spans="2:7" x14ac:dyDescent="0.15">
      <c r="B112"/>
      <c r="C112"/>
      <c r="D112"/>
      <c r="E112"/>
      <c r="F112"/>
      <c r="G112"/>
    </row>
    <row r="113" spans="2:7" x14ac:dyDescent="0.15">
      <c r="B113"/>
      <c r="C113"/>
      <c r="D113"/>
      <c r="E113"/>
      <c r="F113"/>
      <c r="G113"/>
    </row>
    <row r="114" spans="2:7" x14ac:dyDescent="0.15">
      <c r="B114"/>
      <c r="C114"/>
      <c r="D114"/>
      <c r="E114"/>
      <c r="F114"/>
      <c r="G114"/>
    </row>
    <row r="115" spans="2:7" x14ac:dyDescent="0.15">
      <c r="B115"/>
      <c r="C115"/>
      <c r="D115"/>
      <c r="E115"/>
      <c r="F115"/>
      <c r="G115"/>
    </row>
    <row r="116" spans="2:7" x14ac:dyDescent="0.15">
      <c r="B116"/>
      <c r="C116"/>
      <c r="D116"/>
      <c r="E116"/>
      <c r="F116"/>
      <c r="G116"/>
    </row>
    <row r="117" spans="2:7" x14ac:dyDescent="0.15">
      <c r="B117"/>
      <c r="C117"/>
      <c r="D117"/>
      <c r="E117"/>
      <c r="F117"/>
      <c r="G117"/>
    </row>
    <row r="118" spans="2:7" x14ac:dyDescent="0.15">
      <c r="B118"/>
      <c r="C118"/>
      <c r="D118"/>
      <c r="E118"/>
      <c r="F118"/>
      <c r="G118"/>
    </row>
    <row r="119" spans="2:7" x14ac:dyDescent="0.15">
      <c r="B119"/>
      <c r="C119"/>
      <c r="D119"/>
      <c r="E119"/>
      <c r="F119"/>
      <c r="G119"/>
    </row>
    <row r="120" spans="2:7" x14ac:dyDescent="0.15">
      <c r="B120"/>
      <c r="C120"/>
      <c r="D120"/>
      <c r="E120"/>
      <c r="F120"/>
      <c r="G120"/>
    </row>
    <row r="121" spans="2:7" x14ac:dyDescent="0.15">
      <c r="B121"/>
      <c r="C121"/>
      <c r="D121"/>
      <c r="E121"/>
      <c r="F121"/>
      <c r="G121"/>
    </row>
    <row r="122" spans="2:7" x14ac:dyDescent="0.15">
      <c r="B122"/>
      <c r="C122"/>
      <c r="D122"/>
      <c r="E122"/>
      <c r="F122"/>
      <c r="G122"/>
    </row>
    <row r="123" spans="2:7" x14ac:dyDescent="0.15">
      <c r="B123"/>
      <c r="C123"/>
      <c r="D123"/>
      <c r="E123"/>
      <c r="F123"/>
      <c r="G123"/>
    </row>
    <row r="124" spans="2:7" x14ac:dyDescent="0.15">
      <c r="B124"/>
      <c r="C124"/>
      <c r="D124"/>
      <c r="E124"/>
      <c r="F124"/>
      <c r="G124"/>
    </row>
    <row r="125" spans="2:7" x14ac:dyDescent="0.15">
      <c r="B125"/>
      <c r="C125"/>
      <c r="D125"/>
      <c r="E125"/>
      <c r="F125"/>
      <c r="G125"/>
    </row>
    <row r="126" spans="2:7" x14ac:dyDescent="0.15">
      <c r="B126"/>
      <c r="C126"/>
      <c r="D126"/>
      <c r="E126"/>
      <c r="F126"/>
      <c r="G126"/>
    </row>
    <row r="127" spans="2:7" x14ac:dyDescent="0.15">
      <c r="B127"/>
      <c r="C127"/>
      <c r="D127"/>
      <c r="E127"/>
      <c r="F127"/>
      <c r="G127"/>
    </row>
    <row r="128" spans="2:7" x14ac:dyDescent="0.15">
      <c r="B128"/>
      <c r="C128"/>
      <c r="D128"/>
      <c r="E128"/>
      <c r="F128"/>
      <c r="G128"/>
    </row>
    <row r="129" spans="2:7" x14ac:dyDescent="0.15">
      <c r="B129"/>
      <c r="C129"/>
      <c r="D129"/>
      <c r="E129"/>
      <c r="F129"/>
      <c r="G129"/>
    </row>
    <row r="130" spans="2:7" x14ac:dyDescent="0.15">
      <c r="B130"/>
      <c r="C130"/>
      <c r="D130"/>
      <c r="E130"/>
      <c r="F130"/>
      <c r="G130"/>
    </row>
    <row r="131" spans="2:7" x14ac:dyDescent="0.15">
      <c r="B131"/>
      <c r="C131"/>
      <c r="D131"/>
      <c r="E131"/>
      <c r="F131"/>
      <c r="G131"/>
    </row>
    <row r="132" spans="2:7" x14ac:dyDescent="0.15">
      <c r="B132"/>
      <c r="C132"/>
      <c r="D132"/>
      <c r="E132"/>
      <c r="F132"/>
      <c r="G132"/>
    </row>
    <row r="133" spans="2:7" x14ac:dyDescent="0.15">
      <c r="B133"/>
      <c r="C133"/>
      <c r="D133"/>
      <c r="E133"/>
      <c r="F133"/>
      <c r="G133"/>
    </row>
    <row r="134" spans="2:7" x14ac:dyDescent="0.15">
      <c r="B134"/>
      <c r="C134"/>
      <c r="D134"/>
      <c r="E134"/>
      <c r="F134"/>
      <c r="G134"/>
    </row>
    <row r="135" spans="2:7" x14ac:dyDescent="0.15">
      <c r="B135"/>
      <c r="C135"/>
      <c r="D135"/>
      <c r="E135"/>
      <c r="F135"/>
      <c r="G135"/>
    </row>
    <row r="136" spans="2:7" x14ac:dyDescent="0.15">
      <c r="B136"/>
      <c r="C136"/>
      <c r="D136"/>
      <c r="E136"/>
      <c r="F136"/>
      <c r="G136"/>
    </row>
    <row r="137" spans="2:7" x14ac:dyDescent="0.15">
      <c r="B137"/>
      <c r="C137"/>
      <c r="D137"/>
      <c r="E137"/>
      <c r="F137"/>
      <c r="G137"/>
    </row>
    <row r="138" spans="2:7" x14ac:dyDescent="0.15">
      <c r="B138"/>
      <c r="C138"/>
      <c r="D138"/>
      <c r="E138"/>
      <c r="F138"/>
      <c r="G138"/>
    </row>
    <row r="139" spans="2:7" x14ac:dyDescent="0.15">
      <c r="B139"/>
      <c r="C139"/>
      <c r="D139"/>
      <c r="E139"/>
      <c r="F139"/>
      <c r="G139"/>
    </row>
    <row r="140" spans="2:7" x14ac:dyDescent="0.15">
      <c r="B140"/>
      <c r="C140"/>
      <c r="D140"/>
      <c r="E140"/>
      <c r="F140"/>
      <c r="G140"/>
    </row>
    <row r="141" spans="2:7" x14ac:dyDescent="0.15">
      <c r="B141"/>
      <c r="C141"/>
      <c r="D141"/>
      <c r="E141"/>
      <c r="F141"/>
      <c r="G141"/>
    </row>
    <row r="142" spans="2:7" x14ac:dyDescent="0.15">
      <c r="B142"/>
      <c r="C142"/>
      <c r="D142"/>
      <c r="E142"/>
      <c r="F142"/>
      <c r="G142"/>
    </row>
    <row r="143" spans="2:7" x14ac:dyDescent="0.15">
      <c r="B143"/>
      <c r="C143"/>
      <c r="D143"/>
      <c r="E143"/>
      <c r="F143"/>
      <c r="G143"/>
    </row>
    <row r="144" spans="2:7" x14ac:dyDescent="0.15">
      <c r="B144"/>
      <c r="C144"/>
      <c r="D144"/>
      <c r="E144"/>
      <c r="F144"/>
      <c r="G144"/>
    </row>
    <row r="145" spans="2:7" x14ac:dyDescent="0.15">
      <c r="B145"/>
      <c r="C145"/>
      <c r="D145"/>
      <c r="E145"/>
      <c r="F145"/>
      <c r="G145"/>
    </row>
    <row r="146" spans="2:7" x14ac:dyDescent="0.15">
      <c r="B146"/>
      <c r="C146"/>
      <c r="D146"/>
      <c r="E146"/>
      <c r="F146"/>
      <c r="G146"/>
    </row>
    <row r="147" spans="2:7" x14ac:dyDescent="0.15">
      <c r="B147"/>
      <c r="C147"/>
      <c r="D147"/>
      <c r="E147"/>
      <c r="F147"/>
      <c r="G147"/>
    </row>
    <row r="148" spans="2:7" x14ac:dyDescent="0.15">
      <c r="B148"/>
      <c r="C148"/>
      <c r="D148"/>
      <c r="E148"/>
      <c r="F148"/>
      <c r="G148"/>
    </row>
    <row r="149" spans="2:7" x14ac:dyDescent="0.15">
      <c r="B149"/>
      <c r="C149"/>
      <c r="D149"/>
      <c r="E149"/>
      <c r="F149"/>
      <c r="G149"/>
    </row>
    <row r="150" spans="2:7" x14ac:dyDescent="0.15">
      <c r="B150"/>
      <c r="C150"/>
      <c r="D150"/>
      <c r="E150"/>
      <c r="F150"/>
      <c r="G150"/>
    </row>
    <row r="151" spans="2:7" x14ac:dyDescent="0.15">
      <c r="B151"/>
      <c r="C151"/>
      <c r="D151"/>
      <c r="E151"/>
      <c r="F151"/>
      <c r="G151"/>
    </row>
    <row r="152" spans="2:7" x14ac:dyDescent="0.15">
      <c r="B152"/>
      <c r="C152"/>
      <c r="D152"/>
      <c r="E152"/>
      <c r="F152"/>
      <c r="G152"/>
    </row>
    <row r="153" spans="2:7" x14ac:dyDescent="0.15">
      <c r="B153"/>
      <c r="C153"/>
      <c r="D153"/>
      <c r="E153"/>
      <c r="F153"/>
      <c r="G153"/>
    </row>
    <row r="154" spans="2:7" x14ac:dyDescent="0.15">
      <c r="B154"/>
      <c r="C154"/>
      <c r="D154"/>
      <c r="E154"/>
      <c r="F154"/>
      <c r="G154"/>
    </row>
    <row r="155" spans="2:7" x14ac:dyDescent="0.15">
      <c r="B155"/>
      <c r="C155"/>
      <c r="D155"/>
      <c r="E155"/>
      <c r="F155"/>
      <c r="G155"/>
    </row>
    <row r="156" spans="2:7" x14ac:dyDescent="0.15">
      <c r="B156"/>
      <c r="C156"/>
      <c r="D156"/>
      <c r="E156"/>
      <c r="F156"/>
      <c r="G156"/>
    </row>
    <row r="157" spans="2:7" x14ac:dyDescent="0.15">
      <c r="B157"/>
      <c r="C157"/>
      <c r="D157"/>
      <c r="E157"/>
      <c r="F157"/>
      <c r="G157"/>
    </row>
    <row r="158" spans="2:7" x14ac:dyDescent="0.15">
      <c r="B158"/>
      <c r="C158"/>
      <c r="D158"/>
      <c r="E158"/>
      <c r="F158"/>
      <c r="G158"/>
    </row>
    <row r="159" spans="2:7" x14ac:dyDescent="0.15">
      <c r="B159"/>
      <c r="C159"/>
      <c r="D159"/>
      <c r="E159"/>
      <c r="F159"/>
      <c r="G159"/>
    </row>
    <row r="160" spans="2:7" x14ac:dyDescent="0.15">
      <c r="B160"/>
      <c r="C160"/>
      <c r="D160"/>
      <c r="E160"/>
      <c r="F160"/>
      <c r="G160"/>
    </row>
    <row r="161" spans="2:7" x14ac:dyDescent="0.15">
      <c r="B161"/>
      <c r="C161"/>
      <c r="D161"/>
      <c r="E161"/>
      <c r="F161"/>
      <c r="G161"/>
    </row>
    <row r="162" spans="2:7" x14ac:dyDescent="0.15">
      <c r="B162"/>
      <c r="C162"/>
      <c r="D162"/>
      <c r="E162"/>
      <c r="F162"/>
      <c r="G162"/>
    </row>
    <row r="163" spans="2:7" x14ac:dyDescent="0.15">
      <c r="B163"/>
      <c r="C163"/>
      <c r="D163"/>
      <c r="E163"/>
      <c r="F163"/>
      <c r="G163"/>
    </row>
    <row r="164" spans="2:7" x14ac:dyDescent="0.15">
      <c r="B164"/>
      <c r="C164"/>
      <c r="D164"/>
      <c r="E164"/>
      <c r="F164"/>
      <c r="G164"/>
    </row>
    <row r="165" spans="2:7" x14ac:dyDescent="0.15">
      <c r="B165"/>
      <c r="C165"/>
      <c r="D165"/>
      <c r="E165"/>
      <c r="F165"/>
      <c r="G165"/>
    </row>
    <row r="166" spans="2:7" x14ac:dyDescent="0.15">
      <c r="B166"/>
      <c r="C166"/>
      <c r="D166"/>
      <c r="E166"/>
      <c r="F166"/>
      <c r="G166"/>
    </row>
    <row r="167" spans="2:7" x14ac:dyDescent="0.15">
      <c r="B167"/>
      <c r="C167"/>
      <c r="D167"/>
      <c r="E167"/>
      <c r="F167"/>
      <c r="G167"/>
    </row>
    <row r="168" spans="2:7" x14ac:dyDescent="0.15">
      <c r="B168"/>
      <c r="C168"/>
      <c r="D168"/>
      <c r="E168"/>
      <c r="F168"/>
      <c r="G168"/>
    </row>
    <row r="169" spans="2:7" x14ac:dyDescent="0.15">
      <c r="B169"/>
      <c r="C169"/>
      <c r="D169"/>
      <c r="E169"/>
      <c r="F169"/>
      <c r="G169"/>
    </row>
    <row r="170" spans="2:7" x14ac:dyDescent="0.15">
      <c r="B170"/>
      <c r="C170"/>
      <c r="D170"/>
      <c r="E170"/>
      <c r="F170"/>
      <c r="G170"/>
    </row>
    <row r="171" spans="2:7" x14ac:dyDescent="0.15">
      <c r="B171"/>
      <c r="C171"/>
      <c r="D171"/>
      <c r="E171"/>
      <c r="F171"/>
      <c r="G171"/>
    </row>
    <row r="172" spans="2:7" x14ac:dyDescent="0.15">
      <c r="B172"/>
      <c r="C172"/>
      <c r="D172"/>
      <c r="E172"/>
      <c r="F172"/>
      <c r="G172"/>
    </row>
    <row r="173" spans="2:7" x14ac:dyDescent="0.15">
      <c r="B173"/>
      <c r="C173"/>
      <c r="D173"/>
      <c r="E173"/>
      <c r="F173"/>
      <c r="G173"/>
    </row>
    <row r="174" spans="2:7" x14ac:dyDescent="0.15">
      <c r="B174"/>
      <c r="C174"/>
      <c r="D174"/>
      <c r="E174"/>
      <c r="F174"/>
      <c r="G174"/>
    </row>
    <row r="175" spans="2:7" x14ac:dyDescent="0.15">
      <c r="B175"/>
      <c r="C175"/>
      <c r="D175"/>
      <c r="E175"/>
      <c r="F175"/>
      <c r="G175"/>
    </row>
    <row r="176" spans="2:7" x14ac:dyDescent="0.15">
      <c r="B176"/>
      <c r="C176"/>
      <c r="D176"/>
      <c r="E176"/>
      <c r="F176"/>
      <c r="G176"/>
    </row>
    <row r="177" spans="2:7" x14ac:dyDescent="0.15">
      <c r="B177"/>
      <c r="C177"/>
      <c r="D177"/>
      <c r="E177"/>
      <c r="F177"/>
      <c r="G177"/>
    </row>
    <row r="178" spans="2:7" x14ac:dyDescent="0.15">
      <c r="B178"/>
      <c r="C178"/>
      <c r="D178"/>
      <c r="E178"/>
      <c r="F178"/>
      <c r="G178"/>
    </row>
    <row r="179" spans="2:7" x14ac:dyDescent="0.15">
      <c r="B179"/>
      <c r="C179"/>
      <c r="D179"/>
      <c r="E179"/>
      <c r="F179"/>
      <c r="G179"/>
    </row>
    <row r="180" spans="2:7" x14ac:dyDescent="0.15">
      <c r="B180"/>
      <c r="C180"/>
      <c r="D180"/>
      <c r="E180"/>
      <c r="F180"/>
      <c r="G180"/>
    </row>
    <row r="181" spans="2:7" x14ac:dyDescent="0.15">
      <c r="B181"/>
      <c r="C181"/>
      <c r="D181"/>
      <c r="E181"/>
      <c r="F181"/>
      <c r="G181"/>
    </row>
    <row r="182" spans="2:7" x14ac:dyDescent="0.15">
      <c r="B182"/>
      <c r="C182"/>
      <c r="D182"/>
      <c r="E182"/>
      <c r="F182"/>
      <c r="G182"/>
    </row>
    <row r="183" spans="2:7" x14ac:dyDescent="0.15">
      <c r="B183"/>
      <c r="C183"/>
      <c r="D183"/>
      <c r="E183"/>
      <c r="F183"/>
      <c r="G183"/>
    </row>
    <row r="184" spans="2:7" x14ac:dyDescent="0.15">
      <c r="B184"/>
      <c r="C184"/>
      <c r="D184"/>
      <c r="E184"/>
      <c r="F184"/>
      <c r="G184"/>
    </row>
    <row r="185" spans="2:7" x14ac:dyDescent="0.15">
      <c r="B185"/>
      <c r="C185"/>
      <c r="D185"/>
      <c r="E185"/>
      <c r="F185"/>
      <c r="G185"/>
    </row>
    <row r="186" spans="2:7" x14ac:dyDescent="0.15">
      <c r="B186"/>
      <c r="C186"/>
      <c r="D186"/>
      <c r="E186"/>
      <c r="F186"/>
      <c r="G186"/>
    </row>
    <row r="187" spans="2:7" x14ac:dyDescent="0.15">
      <c r="B187"/>
      <c r="C187"/>
      <c r="D187"/>
      <c r="E187"/>
      <c r="F187"/>
      <c r="G187"/>
    </row>
    <row r="188" spans="2:7" x14ac:dyDescent="0.15">
      <c r="B188"/>
      <c r="C188"/>
      <c r="D188"/>
      <c r="E188"/>
      <c r="F188"/>
      <c r="G188"/>
    </row>
    <row r="189" spans="2:7" x14ac:dyDescent="0.15">
      <c r="B189"/>
      <c r="C189"/>
      <c r="D189"/>
      <c r="E189"/>
      <c r="F189"/>
      <c r="G189"/>
    </row>
    <row r="190" spans="2:7" x14ac:dyDescent="0.15">
      <c r="B190"/>
      <c r="C190"/>
      <c r="D190"/>
      <c r="E190"/>
      <c r="F190"/>
      <c r="G190"/>
    </row>
    <row r="191" spans="2:7" x14ac:dyDescent="0.15">
      <c r="B191"/>
      <c r="C191"/>
      <c r="D191"/>
      <c r="E191"/>
      <c r="F191"/>
      <c r="G191"/>
    </row>
    <row r="192" spans="2:7" x14ac:dyDescent="0.15">
      <c r="B192"/>
      <c r="C192"/>
      <c r="D192"/>
      <c r="E192"/>
      <c r="F192"/>
      <c r="G192"/>
    </row>
    <row r="193" spans="2:7" x14ac:dyDescent="0.15">
      <c r="B193"/>
      <c r="C193"/>
      <c r="D193"/>
      <c r="E193"/>
      <c r="F193"/>
      <c r="G193"/>
    </row>
    <row r="194" spans="2:7" x14ac:dyDescent="0.15">
      <c r="B194"/>
      <c r="C194"/>
      <c r="D194"/>
      <c r="E194"/>
      <c r="F194"/>
      <c r="G194"/>
    </row>
    <row r="195" spans="2:7" x14ac:dyDescent="0.15">
      <c r="B195"/>
      <c r="C195"/>
      <c r="D195"/>
      <c r="E195"/>
      <c r="F195"/>
      <c r="G195"/>
    </row>
    <row r="196" spans="2:7" x14ac:dyDescent="0.15">
      <c r="B196"/>
      <c r="C196"/>
      <c r="D196"/>
      <c r="E196"/>
      <c r="F196"/>
      <c r="G196"/>
    </row>
    <row r="197" spans="2:7" x14ac:dyDescent="0.15">
      <c r="B197"/>
      <c r="C197"/>
      <c r="D197"/>
      <c r="E197"/>
      <c r="F197"/>
      <c r="G197"/>
    </row>
    <row r="198" spans="2:7" x14ac:dyDescent="0.15">
      <c r="B198"/>
      <c r="C198"/>
      <c r="D198"/>
      <c r="E198"/>
      <c r="F198"/>
      <c r="G198"/>
    </row>
    <row r="199" spans="2:7" x14ac:dyDescent="0.15">
      <c r="B199"/>
      <c r="C199"/>
      <c r="D199"/>
      <c r="E199"/>
      <c r="F199"/>
      <c r="G199"/>
    </row>
    <row r="200" spans="2:7" x14ac:dyDescent="0.15">
      <c r="B200"/>
      <c r="C200"/>
      <c r="D200"/>
      <c r="E200"/>
      <c r="F200"/>
      <c r="G200"/>
    </row>
    <row r="201" spans="2:7" x14ac:dyDescent="0.15">
      <c r="B201"/>
      <c r="C201"/>
      <c r="D201"/>
      <c r="E201"/>
      <c r="F201"/>
      <c r="G201"/>
    </row>
    <row r="202" spans="2:7" x14ac:dyDescent="0.15">
      <c r="B202"/>
      <c r="C202"/>
      <c r="D202"/>
      <c r="E202"/>
      <c r="F202"/>
      <c r="G202"/>
    </row>
    <row r="203" spans="2:7" x14ac:dyDescent="0.15">
      <c r="B203"/>
      <c r="C203"/>
      <c r="D203"/>
      <c r="E203"/>
      <c r="F203"/>
      <c r="G203"/>
    </row>
    <row r="204" spans="2:7" x14ac:dyDescent="0.15">
      <c r="B204"/>
      <c r="C204"/>
      <c r="D204"/>
      <c r="E204"/>
      <c r="F204"/>
      <c r="G204"/>
    </row>
    <row r="205" spans="2:7" x14ac:dyDescent="0.15">
      <c r="B205"/>
      <c r="C205"/>
      <c r="D205"/>
      <c r="E205"/>
      <c r="F205"/>
      <c r="G205"/>
    </row>
    <row r="206" spans="2:7" x14ac:dyDescent="0.15">
      <c r="B206"/>
      <c r="C206"/>
      <c r="D206"/>
      <c r="E206"/>
      <c r="F206"/>
      <c r="G206"/>
    </row>
    <row r="207" spans="2:7" x14ac:dyDescent="0.15">
      <c r="B207"/>
      <c r="C207"/>
      <c r="D207"/>
      <c r="E207"/>
      <c r="F207"/>
      <c r="G207"/>
    </row>
    <row r="208" spans="2:7" x14ac:dyDescent="0.15">
      <c r="B208"/>
      <c r="C208"/>
      <c r="D208"/>
      <c r="E208"/>
      <c r="F208"/>
      <c r="G208"/>
    </row>
    <row r="209" spans="2:7" x14ac:dyDescent="0.15">
      <c r="B209"/>
      <c r="C209"/>
      <c r="D209"/>
      <c r="E209"/>
      <c r="F209"/>
      <c r="G209"/>
    </row>
    <row r="210" spans="2:7" x14ac:dyDescent="0.15">
      <c r="B210"/>
      <c r="C210"/>
      <c r="D210"/>
      <c r="E210"/>
      <c r="F210"/>
      <c r="G210"/>
    </row>
    <row r="211" spans="2:7" x14ac:dyDescent="0.15">
      <c r="B211"/>
      <c r="C211"/>
      <c r="D211"/>
      <c r="E211"/>
      <c r="F211"/>
      <c r="G211"/>
    </row>
    <row r="212" spans="2:7" x14ac:dyDescent="0.15">
      <c r="B212"/>
      <c r="C212"/>
      <c r="D212"/>
      <c r="E212"/>
      <c r="F212"/>
      <c r="G212"/>
    </row>
    <row r="213" spans="2:7" x14ac:dyDescent="0.15">
      <c r="B213"/>
      <c r="C213"/>
      <c r="D213"/>
      <c r="E213"/>
      <c r="F213"/>
      <c r="G213"/>
    </row>
    <row r="214" spans="2:7" x14ac:dyDescent="0.15">
      <c r="B214"/>
      <c r="C214"/>
      <c r="D214"/>
      <c r="E214"/>
      <c r="F214"/>
      <c r="G214"/>
    </row>
    <row r="215" spans="2:7" x14ac:dyDescent="0.15">
      <c r="B215"/>
      <c r="C215"/>
      <c r="D215"/>
      <c r="E215"/>
      <c r="F215"/>
      <c r="G215"/>
    </row>
    <row r="216" spans="2:7" x14ac:dyDescent="0.15">
      <c r="B216"/>
      <c r="C216"/>
      <c r="D216"/>
      <c r="E216"/>
      <c r="F216"/>
      <c r="G216"/>
    </row>
    <row r="217" spans="2:7" x14ac:dyDescent="0.15">
      <c r="B217"/>
      <c r="C217"/>
      <c r="D217"/>
      <c r="E217"/>
      <c r="F217"/>
      <c r="G217"/>
    </row>
    <row r="218" spans="2:7" x14ac:dyDescent="0.15">
      <c r="B218"/>
      <c r="C218"/>
      <c r="D218"/>
      <c r="E218"/>
      <c r="F218"/>
      <c r="G218"/>
    </row>
    <row r="219" spans="2:7" x14ac:dyDescent="0.15">
      <c r="B219"/>
      <c r="C219"/>
      <c r="D219"/>
      <c r="E219"/>
      <c r="F219"/>
      <c r="G219"/>
    </row>
    <row r="220" spans="2:7" x14ac:dyDescent="0.15">
      <c r="B220"/>
      <c r="C220"/>
      <c r="D220"/>
      <c r="E220"/>
      <c r="F220"/>
      <c r="G220"/>
    </row>
    <row r="221" spans="2:7" x14ac:dyDescent="0.15">
      <c r="B221"/>
      <c r="C221"/>
      <c r="D221"/>
      <c r="E221"/>
      <c r="F221"/>
      <c r="G221"/>
    </row>
    <row r="222" spans="2:7" x14ac:dyDescent="0.15">
      <c r="B222"/>
      <c r="C222"/>
      <c r="D222"/>
      <c r="E222"/>
      <c r="F222"/>
      <c r="G222"/>
    </row>
    <row r="223" spans="2:7" x14ac:dyDescent="0.15">
      <c r="B223"/>
      <c r="C223"/>
      <c r="D223"/>
      <c r="E223"/>
      <c r="F223"/>
      <c r="G223"/>
    </row>
    <row r="224" spans="2:7" x14ac:dyDescent="0.15">
      <c r="B224"/>
      <c r="C224"/>
      <c r="D224"/>
      <c r="E224"/>
      <c r="F224"/>
      <c r="G224"/>
    </row>
    <row r="225" spans="2:7" x14ac:dyDescent="0.15">
      <c r="B225"/>
      <c r="C225"/>
      <c r="D225"/>
      <c r="E225"/>
      <c r="F225"/>
      <c r="G225"/>
    </row>
    <row r="226" spans="2:7" x14ac:dyDescent="0.15">
      <c r="B226"/>
      <c r="C226"/>
      <c r="D226"/>
      <c r="E226"/>
      <c r="F226"/>
      <c r="G226"/>
    </row>
    <row r="227" spans="2:7" x14ac:dyDescent="0.15">
      <c r="B227"/>
      <c r="C227"/>
      <c r="D227"/>
      <c r="E227"/>
      <c r="F227"/>
      <c r="G227"/>
    </row>
    <row r="228" spans="2:7" x14ac:dyDescent="0.15">
      <c r="B228"/>
      <c r="C228"/>
      <c r="D228"/>
      <c r="E228"/>
      <c r="F228"/>
      <c r="G228"/>
    </row>
    <row r="229" spans="2:7" x14ac:dyDescent="0.15">
      <c r="B229"/>
      <c r="C229"/>
      <c r="D229"/>
      <c r="E229"/>
      <c r="F229"/>
      <c r="G229"/>
    </row>
    <row r="230" spans="2:7" x14ac:dyDescent="0.15">
      <c r="B230"/>
      <c r="C230"/>
      <c r="D230"/>
      <c r="E230"/>
      <c r="F230"/>
      <c r="G230"/>
    </row>
    <row r="231" spans="2:7" x14ac:dyDescent="0.15">
      <c r="B231"/>
      <c r="C231"/>
      <c r="D231"/>
      <c r="E231"/>
      <c r="F231"/>
      <c r="G231"/>
    </row>
    <row r="232" spans="2:7" x14ac:dyDescent="0.15">
      <c r="B232"/>
      <c r="C232"/>
      <c r="D232"/>
      <c r="E232"/>
      <c r="F232"/>
      <c r="G232"/>
    </row>
    <row r="233" spans="2:7" x14ac:dyDescent="0.15">
      <c r="B233"/>
      <c r="C233"/>
      <c r="D233"/>
      <c r="E233"/>
      <c r="F233"/>
      <c r="G233"/>
    </row>
    <row r="234" spans="2:7" x14ac:dyDescent="0.15">
      <c r="B234"/>
      <c r="C234"/>
      <c r="D234"/>
      <c r="E234"/>
      <c r="F234"/>
      <c r="G234"/>
    </row>
    <row r="235" spans="2:7" x14ac:dyDescent="0.15">
      <c r="B235"/>
      <c r="C235"/>
      <c r="D235"/>
      <c r="E235"/>
      <c r="F235"/>
      <c r="G235"/>
    </row>
    <row r="236" spans="2:7" x14ac:dyDescent="0.15">
      <c r="B236"/>
      <c r="C236"/>
      <c r="D236"/>
      <c r="E236"/>
      <c r="F236"/>
      <c r="G236"/>
    </row>
    <row r="237" spans="2:7" x14ac:dyDescent="0.15">
      <c r="B237"/>
      <c r="C237"/>
      <c r="D237"/>
      <c r="E237"/>
      <c r="F237"/>
      <c r="G237"/>
    </row>
    <row r="238" spans="2:7" x14ac:dyDescent="0.15">
      <c r="B238"/>
      <c r="C238"/>
      <c r="D238"/>
      <c r="E238"/>
      <c r="F238"/>
      <c r="G238"/>
    </row>
    <row r="239" spans="2:7" x14ac:dyDescent="0.15">
      <c r="B239"/>
      <c r="C239"/>
      <c r="D239"/>
      <c r="E239"/>
      <c r="F239"/>
      <c r="G239"/>
    </row>
    <row r="240" spans="2:7" x14ac:dyDescent="0.15">
      <c r="B240"/>
      <c r="C240"/>
      <c r="D240"/>
      <c r="E240"/>
      <c r="F240"/>
      <c r="G240"/>
    </row>
    <row r="241" spans="2:7" x14ac:dyDescent="0.15">
      <c r="B241"/>
      <c r="C241"/>
      <c r="D241"/>
      <c r="E241"/>
      <c r="F241"/>
      <c r="G241"/>
    </row>
    <row r="242" spans="2:7" x14ac:dyDescent="0.15">
      <c r="B242"/>
      <c r="C242"/>
      <c r="D242"/>
      <c r="E242"/>
      <c r="F242"/>
      <c r="G242"/>
    </row>
    <row r="243" spans="2:7" x14ac:dyDescent="0.15">
      <c r="B243"/>
      <c r="C243"/>
      <c r="D243"/>
      <c r="E243"/>
      <c r="F243"/>
      <c r="G243"/>
    </row>
    <row r="244" spans="2:7" x14ac:dyDescent="0.15">
      <c r="B244"/>
      <c r="C244"/>
      <c r="D244"/>
      <c r="E244"/>
      <c r="F244"/>
      <c r="G244"/>
    </row>
    <row r="245" spans="2:7" x14ac:dyDescent="0.15">
      <c r="B245"/>
      <c r="C245"/>
      <c r="D245"/>
      <c r="E245"/>
      <c r="F245"/>
      <c r="G245"/>
    </row>
    <row r="246" spans="2:7" x14ac:dyDescent="0.15">
      <c r="B246"/>
      <c r="C246"/>
      <c r="D246"/>
      <c r="E246"/>
      <c r="F246"/>
      <c r="G246"/>
    </row>
    <row r="247" spans="2:7" x14ac:dyDescent="0.15">
      <c r="B247"/>
      <c r="C247"/>
      <c r="D247"/>
      <c r="E247"/>
      <c r="F247"/>
      <c r="G247"/>
    </row>
    <row r="248" spans="2:7" x14ac:dyDescent="0.15">
      <c r="B248"/>
      <c r="C248"/>
      <c r="D248"/>
      <c r="E248"/>
      <c r="F248"/>
      <c r="G248"/>
    </row>
    <row r="249" spans="2:7" x14ac:dyDescent="0.15">
      <c r="B249"/>
      <c r="C249"/>
      <c r="D249"/>
      <c r="E249"/>
      <c r="F249"/>
      <c r="G249"/>
    </row>
    <row r="250" spans="2:7" x14ac:dyDescent="0.15">
      <c r="B250"/>
      <c r="C250"/>
      <c r="D250"/>
      <c r="E250"/>
      <c r="F250"/>
      <c r="G250"/>
    </row>
    <row r="251" spans="2:7" x14ac:dyDescent="0.15">
      <c r="B251"/>
      <c r="C251"/>
      <c r="D251"/>
      <c r="E251"/>
      <c r="F251"/>
      <c r="G251"/>
    </row>
    <row r="252" spans="2:7" x14ac:dyDescent="0.15">
      <c r="B252"/>
      <c r="C252"/>
      <c r="D252"/>
      <c r="E252"/>
      <c r="F252"/>
      <c r="G252"/>
    </row>
    <row r="253" spans="2:7" x14ac:dyDescent="0.15">
      <c r="B253"/>
      <c r="C253"/>
      <c r="D253"/>
      <c r="E253"/>
      <c r="F253"/>
      <c r="G253"/>
    </row>
    <row r="254" spans="2:7" x14ac:dyDescent="0.15">
      <c r="B254"/>
      <c r="C254"/>
      <c r="D254"/>
      <c r="E254"/>
      <c r="F254"/>
      <c r="G254"/>
    </row>
    <row r="255" spans="2:7" x14ac:dyDescent="0.15">
      <c r="B255"/>
      <c r="C255"/>
      <c r="D255"/>
      <c r="E255"/>
      <c r="F255"/>
      <c r="G255"/>
    </row>
    <row r="256" spans="2:7" x14ac:dyDescent="0.15">
      <c r="B256"/>
      <c r="C256"/>
      <c r="D256"/>
      <c r="E256"/>
      <c r="F256"/>
      <c r="G256"/>
    </row>
    <row r="257" spans="2:7" x14ac:dyDescent="0.15">
      <c r="B257"/>
      <c r="C257"/>
      <c r="D257"/>
      <c r="E257"/>
      <c r="F257"/>
      <c r="G257"/>
    </row>
    <row r="258" spans="2:7" x14ac:dyDescent="0.15">
      <c r="B258"/>
      <c r="C258"/>
      <c r="D258"/>
      <c r="E258"/>
      <c r="F258"/>
      <c r="G258"/>
    </row>
    <row r="259" spans="2:7" x14ac:dyDescent="0.15">
      <c r="B259"/>
      <c r="C259"/>
      <c r="D259"/>
      <c r="E259"/>
      <c r="F259"/>
      <c r="G259"/>
    </row>
    <row r="260" spans="2:7" x14ac:dyDescent="0.15">
      <c r="B260"/>
      <c r="C260"/>
      <c r="D260"/>
      <c r="E260"/>
      <c r="F260"/>
      <c r="G260"/>
    </row>
    <row r="261" spans="2:7" x14ac:dyDescent="0.15">
      <c r="B261"/>
      <c r="C261"/>
      <c r="D261"/>
      <c r="E261"/>
      <c r="F261"/>
      <c r="G261"/>
    </row>
    <row r="262" spans="2:7" x14ac:dyDescent="0.15">
      <c r="B262"/>
      <c r="C262"/>
      <c r="D262"/>
      <c r="E262"/>
      <c r="F262"/>
      <c r="G262"/>
    </row>
    <row r="263" spans="2:7" x14ac:dyDescent="0.15">
      <c r="B263"/>
      <c r="C263"/>
      <c r="D263"/>
      <c r="E263"/>
      <c r="F263"/>
      <c r="G263"/>
    </row>
    <row r="264" spans="2:7" x14ac:dyDescent="0.15">
      <c r="B264"/>
      <c r="C264"/>
      <c r="D264"/>
      <c r="E264"/>
      <c r="F264"/>
      <c r="G264"/>
    </row>
    <row r="265" spans="2:7" x14ac:dyDescent="0.15">
      <c r="B265"/>
      <c r="C265"/>
      <c r="D265"/>
      <c r="E265"/>
      <c r="F265"/>
      <c r="G265"/>
    </row>
    <row r="266" spans="2:7" x14ac:dyDescent="0.15">
      <c r="B266"/>
      <c r="C266"/>
      <c r="D266"/>
      <c r="E266"/>
      <c r="F266"/>
      <c r="G266"/>
    </row>
    <row r="267" spans="2:7" x14ac:dyDescent="0.15">
      <c r="B267"/>
      <c r="C267"/>
      <c r="D267"/>
      <c r="E267"/>
      <c r="F267"/>
      <c r="G267"/>
    </row>
    <row r="268" spans="2:7" x14ac:dyDescent="0.15">
      <c r="B268"/>
      <c r="C268"/>
      <c r="D268"/>
      <c r="E268"/>
      <c r="F268"/>
      <c r="G268"/>
    </row>
    <row r="269" spans="2:7" x14ac:dyDescent="0.15">
      <c r="B269"/>
      <c r="C269"/>
      <c r="D269"/>
      <c r="E269"/>
      <c r="F269"/>
      <c r="G269"/>
    </row>
    <row r="270" spans="2:7" x14ac:dyDescent="0.15">
      <c r="B270"/>
      <c r="C270"/>
      <c r="D270"/>
      <c r="E270"/>
      <c r="F270"/>
      <c r="G270"/>
    </row>
    <row r="271" spans="2:7" x14ac:dyDescent="0.15">
      <c r="B271"/>
      <c r="C271"/>
      <c r="D271"/>
      <c r="E271"/>
      <c r="F271"/>
      <c r="G271"/>
    </row>
    <row r="272" spans="2:7" x14ac:dyDescent="0.15">
      <c r="B272"/>
      <c r="C272"/>
      <c r="D272"/>
      <c r="E272"/>
      <c r="F272"/>
      <c r="G272"/>
    </row>
    <row r="273" spans="2:7" x14ac:dyDescent="0.15">
      <c r="B273"/>
      <c r="C273"/>
      <c r="D273"/>
      <c r="E273"/>
      <c r="F273"/>
      <c r="G273"/>
    </row>
    <row r="274" spans="2:7" x14ac:dyDescent="0.15">
      <c r="B274"/>
      <c r="C274"/>
      <c r="D274"/>
      <c r="E274"/>
      <c r="F274"/>
      <c r="G274"/>
    </row>
    <row r="275" spans="2:7" x14ac:dyDescent="0.15">
      <c r="B275"/>
      <c r="C275"/>
      <c r="D275"/>
      <c r="E275"/>
      <c r="F275"/>
      <c r="G275"/>
    </row>
    <row r="276" spans="2:7" x14ac:dyDescent="0.15">
      <c r="B276"/>
      <c r="C276"/>
      <c r="D276"/>
      <c r="E276"/>
      <c r="F276"/>
      <c r="G276"/>
    </row>
    <row r="277" spans="2:7" x14ac:dyDescent="0.15">
      <c r="B277"/>
      <c r="C277"/>
      <c r="D277"/>
      <c r="E277"/>
      <c r="F277"/>
      <c r="G277"/>
    </row>
    <row r="278" spans="2:7" x14ac:dyDescent="0.15">
      <c r="B278"/>
      <c r="C278"/>
      <c r="D278"/>
      <c r="E278"/>
      <c r="F278"/>
      <c r="G278"/>
    </row>
    <row r="279" spans="2:7" x14ac:dyDescent="0.15">
      <c r="B279"/>
      <c r="C279"/>
      <c r="D279"/>
      <c r="E279"/>
      <c r="F279"/>
      <c r="G279"/>
    </row>
    <row r="280" spans="2:7" x14ac:dyDescent="0.15">
      <c r="B280"/>
      <c r="C280"/>
      <c r="D280"/>
      <c r="E280"/>
      <c r="F280"/>
      <c r="G280"/>
    </row>
    <row r="281" spans="2:7" x14ac:dyDescent="0.15">
      <c r="B281"/>
      <c r="C281"/>
      <c r="D281"/>
      <c r="E281"/>
      <c r="F281"/>
      <c r="G281"/>
    </row>
    <row r="282" spans="2:7" x14ac:dyDescent="0.15">
      <c r="B282"/>
      <c r="C282"/>
      <c r="D282"/>
      <c r="E282"/>
      <c r="F282"/>
      <c r="G282"/>
    </row>
    <row r="283" spans="2:7" x14ac:dyDescent="0.15">
      <c r="B283"/>
      <c r="C283"/>
      <c r="D283"/>
      <c r="E283"/>
      <c r="F283"/>
      <c r="G283"/>
    </row>
    <row r="284" spans="2:7" x14ac:dyDescent="0.15">
      <c r="B284"/>
      <c r="C284"/>
      <c r="D284"/>
      <c r="E284"/>
      <c r="F284"/>
      <c r="G284"/>
    </row>
    <row r="285" spans="2:7" x14ac:dyDescent="0.15">
      <c r="B285"/>
      <c r="C285"/>
      <c r="D285"/>
      <c r="E285"/>
      <c r="F285"/>
      <c r="G285"/>
    </row>
    <row r="286" spans="2:7" x14ac:dyDescent="0.15">
      <c r="B286"/>
      <c r="C286"/>
      <c r="D286"/>
      <c r="E286"/>
      <c r="F286"/>
      <c r="G286"/>
    </row>
    <row r="287" spans="2:7" x14ac:dyDescent="0.15">
      <c r="B287"/>
      <c r="C287"/>
      <c r="D287"/>
      <c r="E287"/>
      <c r="F287"/>
      <c r="G287"/>
    </row>
    <row r="288" spans="2:7" x14ac:dyDescent="0.15">
      <c r="B288"/>
      <c r="C288"/>
      <c r="D288"/>
      <c r="E288"/>
      <c r="F288"/>
      <c r="G288"/>
    </row>
    <row r="289" spans="2:7" x14ac:dyDescent="0.15">
      <c r="B289"/>
      <c r="C289"/>
      <c r="D289"/>
      <c r="E289"/>
      <c r="F289"/>
      <c r="G289"/>
    </row>
    <row r="290" spans="2:7" x14ac:dyDescent="0.15">
      <c r="B290"/>
      <c r="C290"/>
      <c r="D290"/>
      <c r="E290"/>
      <c r="F290"/>
      <c r="G290"/>
    </row>
    <row r="291" spans="2:7" x14ac:dyDescent="0.15">
      <c r="B291"/>
      <c r="C291"/>
      <c r="D291"/>
      <c r="E291"/>
      <c r="F291"/>
      <c r="G291"/>
    </row>
    <row r="292" spans="2:7" x14ac:dyDescent="0.15">
      <c r="B292"/>
      <c r="C292"/>
      <c r="D292"/>
      <c r="E292"/>
      <c r="F292"/>
      <c r="G292"/>
    </row>
    <row r="293" spans="2:7" x14ac:dyDescent="0.15">
      <c r="B293"/>
      <c r="C293"/>
      <c r="D293"/>
      <c r="E293"/>
      <c r="F293"/>
      <c r="G293"/>
    </row>
    <row r="294" spans="2:7" x14ac:dyDescent="0.15">
      <c r="B294"/>
      <c r="C294"/>
      <c r="D294"/>
      <c r="E294"/>
      <c r="F294"/>
      <c r="G294"/>
    </row>
    <row r="295" spans="2:7" x14ac:dyDescent="0.15">
      <c r="B295"/>
      <c r="C295"/>
      <c r="D295"/>
      <c r="E295"/>
      <c r="F295"/>
      <c r="G295"/>
    </row>
    <row r="296" spans="2:7" x14ac:dyDescent="0.15">
      <c r="B296"/>
      <c r="C296"/>
      <c r="D296"/>
      <c r="E296"/>
      <c r="F296"/>
      <c r="G296"/>
    </row>
    <row r="297" spans="2:7" x14ac:dyDescent="0.15">
      <c r="B297"/>
      <c r="C297"/>
      <c r="D297"/>
      <c r="E297"/>
      <c r="F297"/>
      <c r="G297"/>
    </row>
    <row r="298" spans="2:7" x14ac:dyDescent="0.15">
      <c r="B298"/>
      <c r="C298"/>
      <c r="D298"/>
      <c r="E298"/>
      <c r="F298"/>
      <c r="G298"/>
    </row>
    <row r="299" spans="2:7" x14ac:dyDescent="0.15">
      <c r="B299"/>
      <c r="C299"/>
      <c r="D299"/>
      <c r="E299"/>
      <c r="F299"/>
      <c r="G299"/>
    </row>
    <row r="300" spans="2:7" x14ac:dyDescent="0.15">
      <c r="B300"/>
      <c r="C300"/>
      <c r="D300"/>
      <c r="E300"/>
      <c r="F300"/>
      <c r="G300"/>
    </row>
    <row r="301" spans="2:7" x14ac:dyDescent="0.15">
      <c r="B301"/>
      <c r="C301"/>
      <c r="D301"/>
      <c r="E301"/>
      <c r="F301"/>
      <c r="G301"/>
    </row>
    <row r="302" spans="2:7" x14ac:dyDescent="0.15">
      <c r="B302"/>
      <c r="C302"/>
      <c r="D302"/>
      <c r="E302"/>
      <c r="F302"/>
      <c r="G302"/>
    </row>
    <row r="303" spans="2:7" x14ac:dyDescent="0.15">
      <c r="B303"/>
      <c r="C303"/>
      <c r="D303"/>
      <c r="E303"/>
      <c r="F303"/>
      <c r="G303"/>
    </row>
    <row r="304" spans="2:7" x14ac:dyDescent="0.15">
      <c r="B304"/>
      <c r="C304"/>
      <c r="D304"/>
      <c r="E304"/>
      <c r="F304"/>
      <c r="G304"/>
    </row>
    <row r="305" spans="2:7" x14ac:dyDescent="0.15">
      <c r="B305"/>
      <c r="C305"/>
      <c r="D305"/>
      <c r="E305"/>
      <c r="F305"/>
      <c r="G305"/>
    </row>
    <row r="306" spans="2:7" x14ac:dyDescent="0.15">
      <c r="B306"/>
      <c r="C306"/>
      <c r="D306"/>
      <c r="E306"/>
      <c r="F306"/>
      <c r="G306"/>
    </row>
    <row r="307" spans="2:7" x14ac:dyDescent="0.15">
      <c r="B307"/>
      <c r="C307"/>
      <c r="D307"/>
      <c r="E307"/>
      <c r="F307"/>
      <c r="G307"/>
    </row>
    <row r="308" spans="2:7" x14ac:dyDescent="0.15">
      <c r="B308"/>
      <c r="C308"/>
      <c r="D308"/>
      <c r="E308"/>
      <c r="F308"/>
      <c r="G308"/>
    </row>
    <row r="309" spans="2:7" x14ac:dyDescent="0.15">
      <c r="B309"/>
      <c r="C309"/>
      <c r="D309"/>
      <c r="E309"/>
      <c r="F309"/>
      <c r="G309"/>
    </row>
    <row r="310" spans="2:7" x14ac:dyDescent="0.15">
      <c r="B310"/>
      <c r="C310"/>
      <c r="D310"/>
      <c r="E310"/>
      <c r="F310"/>
      <c r="G310"/>
    </row>
    <row r="311" spans="2:7" x14ac:dyDescent="0.15">
      <c r="B311"/>
      <c r="C311"/>
      <c r="D311"/>
      <c r="E311"/>
      <c r="F311"/>
      <c r="G311"/>
    </row>
    <row r="312" spans="2:7" x14ac:dyDescent="0.15">
      <c r="B312"/>
      <c r="C312"/>
      <c r="D312"/>
      <c r="E312"/>
      <c r="F312"/>
      <c r="G312"/>
    </row>
    <row r="313" spans="2:7" x14ac:dyDescent="0.15">
      <c r="B313"/>
      <c r="C313"/>
      <c r="D313"/>
      <c r="E313"/>
      <c r="F313"/>
      <c r="G313"/>
    </row>
    <row r="314" spans="2:7" x14ac:dyDescent="0.15">
      <c r="B314"/>
      <c r="C314"/>
      <c r="D314"/>
      <c r="E314"/>
      <c r="F314"/>
      <c r="G314"/>
    </row>
    <row r="315" spans="2:7" x14ac:dyDescent="0.15">
      <c r="B315"/>
      <c r="C315"/>
      <c r="D315"/>
      <c r="E315"/>
      <c r="F315"/>
      <c r="G315"/>
    </row>
    <row r="316" spans="2:7" x14ac:dyDescent="0.15">
      <c r="B316"/>
      <c r="C316"/>
      <c r="D316"/>
      <c r="E316"/>
      <c r="F316"/>
      <c r="G316"/>
    </row>
    <row r="317" spans="2:7" x14ac:dyDescent="0.15">
      <c r="B317"/>
      <c r="C317"/>
      <c r="D317"/>
      <c r="E317"/>
      <c r="F317"/>
      <c r="G317"/>
    </row>
    <row r="318" spans="2:7" x14ac:dyDescent="0.15">
      <c r="B318"/>
      <c r="C318"/>
      <c r="D318"/>
      <c r="E318"/>
      <c r="F318"/>
      <c r="G318"/>
    </row>
    <row r="319" spans="2:7" x14ac:dyDescent="0.15">
      <c r="B319"/>
      <c r="C319"/>
      <c r="D319"/>
      <c r="E319"/>
      <c r="F319"/>
      <c r="G319"/>
    </row>
    <row r="320" spans="2:7" x14ac:dyDescent="0.15">
      <c r="B320"/>
      <c r="C320"/>
      <c r="D320"/>
      <c r="E320"/>
      <c r="F320"/>
      <c r="G320"/>
    </row>
    <row r="321" spans="2:7" x14ac:dyDescent="0.15">
      <c r="B321"/>
      <c r="C321"/>
      <c r="D321"/>
      <c r="E321"/>
      <c r="F321"/>
      <c r="G321"/>
    </row>
    <row r="322" spans="2:7" x14ac:dyDescent="0.15">
      <c r="B322"/>
      <c r="C322"/>
      <c r="D322"/>
      <c r="E322"/>
      <c r="F322"/>
      <c r="G322"/>
    </row>
    <row r="323" spans="2:7" x14ac:dyDescent="0.15">
      <c r="B323"/>
      <c r="C323"/>
      <c r="D323"/>
      <c r="E323"/>
      <c r="F323"/>
      <c r="G323"/>
    </row>
    <row r="324" spans="2:7" x14ac:dyDescent="0.15">
      <c r="B324"/>
      <c r="C324"/>
      <c r="D324"/>
      <c r="E324"/>
      <c r="F324"/>
      <c r="G324"/>
    </row>
    <row r="325" spans="2:7" x14ac:dyDescent="0.15">
      <c r="B325"/>
      <c r="C325"/>
      <c r="D325"/>
      <c r="E325"/>
      <c r="F325"/>
      <c r="G325"/>
    </row>
    <row r="326" spans="2:7" x14ac:dyDescent="0.15">
      <c r="B326"/>
      <c r="C326"/>
      <c r="D326"/>
      <c r="E326"/>
      <c r="F326"/>
      <c r="G326"/>
    </row>
    <row r="327" spans="2:7" x14ac:dyDescent="0.15">
      <c r="B327"/>
      <c r="C327"/>
      <c r="D327"/>
      <c r="E327"/>
      <c r="F327"/>
      <c r="G327"/>
    </row>
    <row r="328" spans="2:7" x14ac:dyDescent="0.15">
      <c r="B328"/>
      <c r="C328"/>
      <c r="D328"/>
      <c r="E328"/>
      <c r="F328"/>
      <c r="G328"/>
    </row>
    <row r="329" spans="2:7" x14ac:dyDescent="0.15">
      <c r="B329"/>
      <c r="C329"/>
      <c r="D329"/>
      <c r="E329"/>
      <c r="F329"/>
      <c r="G329"/>
    </row>
    <row r="330" spans="2:7" x14ac:dyDescent="0.15">
      <c r="B330"/>
      <c r="C330"/>
      <c r="D330"/>
      <c r="E330"/>
      <c r="F330"/>
      <c r="G330"/>
    </row>
    <row r="331" spans="2:7" x14ac:dyDescent="0.15">
      <c r="B331"/>
      <c r="C331"/>
      <c r="D331"/>
      <c r="E331"/>
      <c r="F331"/>
      <c r="G331"/>
    </row>
    <row r="332" spans="2:7" x14ac:dyDescent="0.15">
      <c r="B332"/>
      <c r="C332"/>
      <c r="D332"/>
      <c r="E332"/>
      <c r="F332"/>
      <c r="G332"/>
    </row>
    <row r="333" spans="2:7" x14ac:dyDescent="0.15">
      <c r="B333"/>
      <c r="C333"/>
      <c r="D333"/>
      <c r="E333"/>
      <c r="F333"/>
      <c r="G333"/>
    </row>
    <row r="334" spans="2:7" x14ac:dyDescent="0.15">
      <c r="B334"/>
      <c r="C334"/>
      <c r="D334"/>
      <c r="E334"/>
      <c r="F334"/>
      <c r="G334"/>
    </row>
    <row r="335" spans="2:7" x14ac:dyDescent="0.15">
      <c r="B335"/>
      <c r="C335"/>
      <c r="D335"/>
      <c r="E335"/>
      <c r="F335"/>
      <c r="G335"/>
    </row>
    <row r="336" spans="2:7" x14ac:dyDescent="0.15">
      <c r="B336"/>
      <c r="C336"/>
      <c r="D336"/>
      <c r="E336"/>
      <c r="F336"/>
      <c r="G336"/>
    </row>
    <row r="337" spans="2:7" x14ac:dyDescent="0.15">
      <c r="B337"/>
      <c r="C337"/>
      <c r="D337"/>
      <c r="E337"/>
      <c r="F337"/>
      <c r="G337"/>
    </row>
    <row r="338" spans="2:7" x14ac:dyDescent="0.15">
      <c r="B338"/>
      <c r="C338"/>
      <c r="D338"/>
      <c r="E338"/>
      <c r="F338"/>
      <c r="G338"/>
    </row>
    <row r="339" spans="2:7" x14ac:dyDescent="0.15">
      <c r="B339"/>
      <c r="C339"/>
      <c r="D339"/>
      <c r="E339"/>
      <c r="F339"/>
      <c r="G339"/>
    </row>
    <row r="340" spans="2:7" x14ac:dyDescent="0.15">
      <c r="B340"/>
      <c r="C340"/>
      <c r="D340"/>
      <c r="E340"/>
      <c r="F340"/>
      <c r="G340"/>
    </row>
    <row r="341" spans="2:7" x14ac:dyDescent="0.15">
      <c r="B341"/>
      <c r="C341"/>
      <c r="D341"/>
      <c r="E341"/>
      <c r="F341"/>
      <c r="G341"/>
    </row>
    <row r="342" spans="2:7" x14ac:dyDescent="0.15">
      <c r="B342"/>
      <c r="C342"/>
      <c r="D342"/>
      <c r="E342"/>
      <c r="F342"/>
      <c r="G342"/>
    </row>
    <row r="343" spans="2:7" x14ac:dyDescent="0.15">
      <c r="B343"/>
      <c r="C343"/>
      <c r="D343"/>
      <c r="E343"/>
      <c r="F343"/>
      <c r="G343"/>
    </row>
    <row r="344" spans="2:7" x14ac:dyDescent="0.15">
      <c r="B344"/>
      <c r="C344"/>
      <c r="D344"/>
      <c r="E344"/>
      <c r="F344"/>
      <c r="G344"/>
    </row>
    <row r="345" spans="2:7" x14ac:dyDescent="0.15">
      <c r="B345"/>
      <c r="C345"/>
      <c r="D345"/>
      <c r="E345"/>
      <c r="F345"/>
      <c r="G345"/>
    </row>
    <row r="346" spans="2:7" x14ac:dyDescent="0.15">
      <c r="B346"/>
      <c r="C346"/>
      <c r="D346"/>
      <c r="E346"/>
      <c r="F346"/>
      <c r="G346"/>
    </row>
    <row r="347" spans="2:7" x14ac:dyDescent="0.15">
      <c r="B347"/>
      <c r="C347"/>
      <c r="D347"/>
      <c r="E347"/>
      <c r="F347"/>
      <c r="G347"/>
    </row>
    <row r="348" spans="2:7" x14ac:dyDescent="0.15">
      <c r="B348"/>
      <c r="C348"/>
      <c r="D348"/>
      <c r="E348"/>
      <c r="F348"/>
      <c r="G348"/>
    </row>
    <row r="349" spans="2:7" x14ac:dyDescent="0.15">
      <c r="B349"/>
      <c r="C349"/>
      <c r="D349"/>
      <c r="E349"/>
      <c r="F349"/>
      <c r="G349"/>
    </row>
    <row r="350" spans="2:7" x14ac:dyDescent="0.15">
      <c r="B350"/>
      <c r="C350"/>
      <c r="D350"/>
      <c r="E350"/>
      <c r="F350"/>
      <c r="G350"/>
    </row>
    <row r="351" spans="2:7" x14ac:dyDescent="0.15">
      <c r="B351"/>
      <c r="C351"/>
      <c r="D351"/>
      <c r="E351"/>
      <c r="F351"/>
      <c r="G351"/>
    </row>
    <row r="352" spans="2:7" x14ac:dyDescent="0.15">
      <c r="B352"/>
      <c r="C352"/>
      <c r="D352"/>
      <c r="E352"/>
      <c r="F352"/>
      <c r="G352"/>
    </row>
    <row r="353" spans="2:7" x14ac:dyDescent="0.15">
      <c r="B353"/>
      <c r="C353"/>
      <c r="D353"/>
      <c r="E353"/>
      <c r="F353"/>
      <c r="G353"/>
    </row>
    <row r="354" spans="2:7" x14ac:dyDescent="0.15">
      <c r="B354"/>
      <c r="C354"/>
      <c r="D354"/>
      <c r="E354"/>
      <c r="F354"/>
      <c r="G354"/>
    </row>
    <row r="355" spans="2:7" x14ac:dyDescent="0.15">
      <c r="B355"/>
      <c r="C355"/>
      <c r="D355"/>
      <c r="E355"/>
      <c r="F355"/>
      <c r="G355"/>
    </row>
    <row r="356" spans="2:7" x14ac:dyDescent="0.15">
      <c r="B356"/>
      <c r="C356"/>
      <c r="D356"/>
      <c r="E356"/>
      <c r="F356"/>
      <c r="G356"/>
    </row>
    <row r="357" spans="2:7" x14ac:dyDescent="0.15">
      <c r="B357"/>
      <c r="C357"/>
      <c r="D357"/>
      <c r="E357"/>
      <c r="F357"/>
      <c r="G357"/>
    </row>
    <row r="358" spans="2:7" x14ac:dyDescent="0.15">
      <c r="B358"/>
      <c r="C358"/>
      <c r="D358"/>
      <c r="E358"/>
      <c r="F358"/>
      <c r="G358"/>
    </row>
    <row r="359" spans="2:7" x14ac:dyDescent="0.15">
      <c r="B359"/>
      <c r="C359"/>
      <c r="D359"/>
      <c r="E359"/>
      <c r="F359"/>
      <c r="G359"/>
    </row>
    <row r="360" spans="2:7" x14ac:dyDescent="0.15">
      <c r="B360"/>
      <c r="C360"/>
      <c r="D360"/>
      <c r="E360"/>
      <c r="F360"/>
      <c r="G360"/>
    </row>
    <row r="361" spans="2:7" x14ac:dyDescent="0.15">
      <c r="B361"/>
      <c r="C361"/>
      <c r="D361"/>
      <c r="E361"/>
      <c r="F361"/>
      <c r="G361"/>
    </row>
    <row r="362" spans="2:7" x14ac:dyDescent="0.15">
      <c r="B362"/>
      <c r="C362"/>
      <c r="D362"/>
      <c r="E362"/>
      <c r="F362"/>
      <c r="G362"/>
    </row>
    <row r="363" spans="2:7" x14ac:dyDescent="0.15">
      <c r="B363"/>
      <c r="C363"/>
      <c r="D363"/>
      <c r="E363"/>
      <c r="F363"/>
      <c r="G363"/>
    </row>
    <row r="364" spans="2:7" x14ac:dyDescent="0.15">
      <c r="B364"/>
      <c r="C364"/>
      <c r="D364"/>
      <c r="E364"/>
      <c r="F364"/>
      <c r="G364"/>
    </row>
    <row r="365" spans="2:7" x14ac:dyDescent="0.15">
      <c r="B365"/>
      <c r="C365"/>
      <c r="D365"/>
      <c r="E365"/>
      <c r="F365"/>
      <c r="G365"/>
    </row>
    <row r="366" spans="2:7" x14ac:dyDescent="0.15">
      <c r="B366"/>
      <c r="C366"/>
      <c r="D366"/>
      <c r="E366"/>
      <c r="F366"/>
      <c r="G366"/>
    </row>
    <row r="367" spans="2:7" x14ac:dyDescent="0.15">
      <c r="B367"/>
      <c r="C367"/>
      <c r="D367"/>
      <c r="E367"/>
      <c r="F367"/>
      <c r="G367"/>
    </row>
    <row r="368" spans="2:7" x14ac:dyDescent="0.15">
      <c r="B368"/>
      <c r="C368"/>
      <c r="D368"/>
      <c r="E368"/>
      <c r="F368"/>
      <c r="G368"/>
    </row>
    <row r="369" spans="2:7" x14ac:dyDescent="0.15">
      <c r="B369"/>
      <c r="C369"/>
      <c r="D369"/>
      <c r="E369"/>
      <c r="F369"/>
      <c r="G369"/>
    </row>
    <row r="370" spans="2:7" x14ac:dyDescent="0.15">
      <c r="B370"/>
      <c r="C370"/>
      <c r="D370"/>
      <c r="E370"/>
      <c r="F370"/>
      <c r="G370"/>
    </row>
    <row r="371" spans="2:7" x14ac:dyDescent="0.15">
      <c r="B371"/>
      <c r="C371"/>
      <c r="D371"/>
      <c r="E371"/>
      <c r="F371"/>
      <c r="G371"/>
    </row>
    <row r="372" spans="2:7" x14ac:dyDescent="0.15">
      <c r="B372"/>
      <c r="C372"/>
      <c r="D372"/>
      <c r="E372"/>
      <c r="F372"/>
      <c r="G372"/>
    </row>
    <row r="373" spans="2:7" x14ac:dyDescent="0.15">
      <c r="B373"/>
      <c r="C373"/>
      <c r="D373"/>
      <c r="E373"/>
      <c r="F373"/>
      <c r="G373"/>
    </row>
    <row r="374" spans="2:7" x14ac:dyDescent="0.15">
      <c r="B374"/>
      <c r="C374"/>
      <c r="D374"/>
      <c r="E374"/>
      <c r="F374"/>
      <c r="G374"/>
    </row>
    <row r="375" spans="2:7" x14ac:dyDescent="0.15">
      <c r="B375"/>
      <c r="C375"/>
      <c r="D375"/>
      <c r="E375"/>
      <c r="F375"/>
      <c r="G375"/>
    </row>
    <row r="376" spans="2:7" x14ac:dyDescent="0.15">
      <c r="B376"/>
      <c r="C376"/>
      <c r="D376"/>
      <c r="E376"/>
      <c r="F376"/>
      <c r="G376"/>
    </row>
    <row r="377" spans="2:7" x14ac:dyDescent="0.15">
      <c r="B377"/>
      <c r="C377"/>
      <c r="D377"/>
      <c r="E377"/>
      <c r="F377"/>
      <c r="G377"/>
    </row>
  </sheetData>
  <phoneticPr fontId="3"/>
  <pageMargins left="0.7" right="0.7" top="0.75" bottom="0.75" header="0.3" footer="0.3"/>
  <pageSetup orientation="portrait" horizontalDpi="200" verticalDpi="20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初期データ</vt:lpstr>
      <vt:lpstr>ピボットテーブル初期設定</vt:lpstr>
      <vt:lpstr>初期設定後</vt:lpstr>
      <vt:lpstr>編集途中</vt:lpstr>
      <vt:lpstr>最終型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alone60 takaharu</dc:creator>
  <cp:lastModifiedBy>alone60 takaharu</cp:lastModifiedBy>
  <dcterms:created xsi:type="dcterms:W3CDTF">2017-09-25T00:09:19Z</dcterms:created>
  <dcterms:modified xsi:type="dcterms:W3CDTF">2017-10-06T00:00:06Z</dcterms:modified>
</cp:coreProperties>
</file>